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ticloud-my.sharepoint.us/personal/kelsey_hamilton_ati_org/Documents/Desktop/SBIR Holding/"/>
    </mc:Choice>
  </mc:AlternateContent>
  <xr:revisionPtr revIDLastSave="115" documentId="8_{C756005A-7A65-4E2E-905D-0606446BE9B2}" xr6:coauthVersionLast="47" xr6:coauthVersionMax="47" xr10:uidLastSave="{7CB28FE3-D7B4-4788-B9F3-03CAA93AAF1A}"/>
  <bookViews>
    <workbookView xWindow="54495" yWindow="0" windowWidth="26010" windowHeight="20985" xr2:uid="{00000000-000D-0000-FFFF-FFFF00000000}"/>
  </bookViews>
  <sheets>
    <sheet name="General Q&amp;As" sheetId="17" r:id="rId1"/>
  </sheets>
  <definedNames>
    <definedName name="_xlnm._FilterDatabase" localSheetId="0" hidden="1">'General Q&amp;As'!$A$1:$D$226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tc={4CE26053-D08C-4BEC-97D0-2AA7D76A0150}</author>
  </authors>
  <commentList>
    <comment ref="D200" authorId="0" shapeId="0" xr:uid="{4CE26053-D08C-4BEC-97D0-2AA7D76A0150}">
      <text>
        <t>[Threaded comment]
Your version of Excel allows you to read this threaded comment; however, any edits to it will get removed if the file is opened in a newer version of Excel. Learn more: https://go.microsoft.com/fwlink/?linkid=870924
Comment:
    May want Alison to take a look at this</t>
      </text>
    </comment>
  </commentList>
</comments>
</file>

<file path=xl/sharedStrings.xml><?xml version="1.0" encoding="utf-8"?>
<sst xmlns="http://schemas.openxmlformats.org/spreadsheetml/2006/main" count="904" uniqueCount="450">
  <si>
    <t>Eligibility &amp; Program Structure</t>
  </si>
  <si>
    <t>General Program Information</t>
  </si>
  <si>
    <t>IP &amp; Confidentiality</t>
  </si>
  <si>
    <t>Question</t>
  </si>
  <si>
    <t>Final Approved Answer</t>
  </si>
  <si>
    <t>I understand the pitch is due September 10th, do you have any indications on when the full application will be due?</t>
  </si>
  <si>
    <t>Timing</t>
  </si>
  <si>
    <t xml:space="preserve">Full applications will be made available to invited pitches only.  It is anticipated that this will happen in October.  Anticipated close date is not known at this time. </t>
  </si>
  <si>
    <t xml:space="preserve">Can a company submit 3 pitch proposals to the same topic or they have to be each to a different topic? </t>
  </si>
  <si>
    <t xml:space="preserve">DOE will accept up to 3 pitches per company for this opportunity, and those pitches may be to the same topic or different topics.If more than 3 are submitted, only the last 3 submitted pitches (by submission time stamp) will be reviewed. Applicants are encouraged to view all pending submissions in AMP and withdraw any they do not wish to be considered before the deadline, ensuring no more than 3 are submitted. </t>
  </si>
  <si>
    <t xml:space="preserve">Are these projects going to be Cooperative Agreements (since they are milestone based), grants, or some other contract vehicle?
</t>
  </si>
  <si>
    <t>These are firm-fixed-price, milestone-based partnership intermediary agreements, rather than traditional cost-reimbursement cooperative agreements. Payments are made as specified milestones/deliverables are completed.</t>
  </si>
  <si>
    <t xml:space="preserve">Is payment going to be cost-reimbursement as in the past or milestone-based (i.e. after hitting milestones as FFP)?
</t>
  </si>
  <si>
    <t>Payment is milestone-based under a firm-fixed-price structure. DOE said companies are paid as the agreed milestones/deliverables are completed, rather than through traditional cost reimbursement.</t>
  </si>
  <si>
    <t xml:space="preserve">There appears to be no separate required budget spreadsheet. Please explain how budget information is to be (a) calculated and (b) submitted as part of the proposal. What is the allowable fee percentage?
</t>
  </si>
  <si>
    <t xml:space="preserve">There is no separate detailed cost-category budget requirement for this firm-fixed-price, milestone-based Phase I. DOE will provide a table template for breaking down major milestone timeline and budget across the project period in the Project Narrative template for full applications. </t>
  </si>
  <si>
    <t>How are Go/No-Go Milestones defined for advanced phases of the project (e.g. Phase-II, Phase-II.2, etc.) all the way back in a Phase-I proposal?</t>
  </si>
  <si>
    <t xml:space="preserve">Advancement to follow-on phases will involve multiple components, including the project plan, statutory review, and other requirements still to be determined. </t>
  </si>
  <si>
    <t>We submitted a proposal to the Genesis Mission a few months ago. It was not selected. Can we revise and resubmit to the SBIR program without developing an entirely different idea?</t>
  </si>
  <si>
    <t>Based on the information provided, this appears to meet the Pitch Phase requirements; however, a final eligibility determination cannot be made in advance. DOE will make the official eligibility determination during the application review process of the pitch phase.</t>
  </si>
  <si>
    <t>I used Dawnbreaker, Phase 0 services pre-Covid.  Will I be qualified for the "reauthorized" TABA services avaiilabe in this new Genesis Mission  Phase 1 opportunity?</t>
  </si>
  <si>
    <t>Funding &amp; Assistance</t>
  </si>
  <si>
    <t>Yes, but Phase 0 and TABA are different programs. DOE said prior use of a Phase 0 application-assistance provider does not determine TABA eligibility; selected awardees are eligible for TABA services.</t>
  </si>
  <si>
    <t>Can you provide more clarity on the venture capital eligibility - the slide said DOE has opted out, does that mean that small businesses with venture capital funding cannot apply? If venture capital businesses can apply, what are the rules around that?</t>
  </si>
  <si>
    <t>Can you speak more about the restructuring of the DOE Office of science- how will future SBIR topics be released, and who will be considered the new topic managers?</t>
  </si>
  <si>
    <t>Will there be a list of participating companies or organizations interested in partnering for the FY26 Genesis Mission SBIR/STTR opportunity? Thanks</t>
  </si>
  <si>
    <t xml:space="preserve">No, we do not intend to have a teaming partner list at this time. </t>
  </si>
  <si>
    <t>How long does entity registration with SAM take? We only just started the process, and we are waiting on document review.</t>
  </si>
  <si>
    <t>SAM registration does not have to be complete at the pitch stage. It must be complete for the full application, including a UEI. DOE advised starting SAM registration immediately because it can take about six weeks.</t>
  </si>
  <si>
    <t>For STTR, is it only possible to have one research institution (university)?</t>
  </si>
  <si>
    <t>For the STTR, can the PI be employeed BOTH by the small buisness and the non-for-profit institution?</t>
  </si>
  <si>
    <t>Does SBIR require University Partner? Or only STTR?</t>
  </si>
  <si>
    <t>Specific requirements for SBIR and STTR can be found here: https://sbir-sttr.connectwerx.org/eligibility-criteria/.  SBIR does not require partnering with a research institution, but it is allowed.  STTR requires a formal partnership with a US-based, non-profit research institution, which is not limited to universities.</t>
  </si>
  <si>
    <t>Can a company whose SAM entity validation is still in manual review — no UEI, no CAGE — submit at the pitch stage, or is an active registration required at pitch? The ConnectWerx FAQ says a company that has not yet obtained all required registrations may submit to the pitch stage; the DOE SAM guide reads the other way. Which governs?</t>
  </si>
  <si>
    <t>Can a pitch (or a proposal) cover multiple topics, or needs to focus on one topic?</t>
  </si>
  <si>
    <t>You will be asked to select one of the 4 topic areas as part of the pitch application.</t>
  </si>
  <si>
    <t>For the STTR, what is required between the company and the research institute for the pitch (e.g., agreement of rights)?</t>
  </si>
  <si>
    <t>The Phase I pitch does include a question and evaluation criteria regarding Team Qualifications. While letters of commitment are not required at the pitch stage of the application, and there will not be an opportunity to upload until a full application (if invited), demonstrating active partnerships early on can help elevate your pitch and set you up for a meritorious full application.</t>
  </si>
  <si>
    <t>Does the 3 pitch per company limit apply to this soliciation only, or future solicitations in a certain time frame (e.g., if more topic areas are released later this year)?</t>
  </si>
  <si>
    <t xml:space="preserve">DOE will accept up to 3 pitches per company for this opportunity specifically, and submissions to this opportunity do not affect ability to submit proposals to future opportunities. </t>
  </si>
  <si>
    <t>how can we determine if our idea matches the topic? Some topics are very general.</t>
  </si>
  <si>
    <t>Read the topic description carefully and review linked articles or papers on the Opportunity Page. DOE does not provide recommendations on whether a specific applicant should apply or to which topic a specific project is appropriate; the pitch is the mechanism for DOE to determine whether to invite a full application.</t>
  </si>
  <si>
    <t>Where can we find these pitch stage questions listed? Is there a website?</t>
  </si>
  <si>
    <t>Please see: https://sbir-sttr.connectwerx.org/wp-content/uploads/2026/07/Pitch-Stage-Key-Questions.docx for the 4 application questions (open text with word count limits).</t>
  </si>
  <si>
    <t>How might simulations and models be helpful in supporting the Phase I application?</t>
  </si>
  <si>
    <t>Can you team partner (STTR) or subcontractor (SBIR) change from Project Pitch before Full Application is made if encouraged?</t>
  </si>
  <si>
    <t>Yes, changes to the team are allowable between the Project Pitch and the Full Application, provided the pitch is invited to apply for a full application.</t>
  </si>
  <si>
    <t>is the DOE Genesis Phase I opportunity the same as/replacing the usual DOE Phase I opportunity?</t>
  </si>
  <si>
    <t>requested access to the portal a few days ago as described on your website, when access will be granted?</t>
  </si>
  <si>
    <t>Access will be provided shortly once the application opens. As soon as your access has been provided, you'll receive an email from the CWX team with next steps.</t>
  </si>
  <si>
    <t xml:space="preserve">I created an AMP account, but the SBIRSTTR form doesn't show the RFP in the "Solicitation Explorer tab". Is this normal? When will Pitch Submission open? </t>
  </si>
  <si>
    <t>AMP portal will be open this month for submissions and CWX will send out an email as soon as it opens.</t>
  </si>
  <si>
    <t>What do we hear back about the video pitch review so we know if we should prepare the full proposal?</t>
  </si>
  <si>
    <t>The pitch is not a video, but text answers to 4 application questions which can be previewed here: https://sbir-sttr.connectwerx.org/wp-content/uploads/2026/07/Pitch-Stage-Key-Questions.docx.  Invitations to successful pitches are anticipated for later this fall.</t>
  </si>
  <si>
    <t>Does the disclaimer saying that you are submitting to different agencies goes against your word count or will there be a separate area to add that?</t>
  </si>
  <si>
    <t>There will be a separate opportunity to address this in the full application if a pitch is invited to submit a full application. It does not need to be addressed in a pitch application</t>
  </si>
  <si>
    <t>Will you need a UEI to apply for the sept. 10 deadline?</t>
  </si>
  <si>
    <t>Can you send link to AMP platform?</t>
  </si>
  <si>
    <t>https://sbirsttr-amp.ati.org/dashboard.  If you have not registered yet, you can do so here: https://register.ati.org/ (Select SBIRSTTR)</t>
  </si>
  <si>
    <t>What is matching fund percentage requirement and  the eligible sources for these funds</t>
  </si>
  <si>
    <t>It is noted that 40 awards will be made, in that case, how many pitches will be selected for the full proposal submission?</t>
  </si>
  <si>
    <t>That has not been determined at this time. DOE reserves the right to invite qualified pitches to submit a full application based on the quality of each submission.</t>
  </si>
  <si>
    <t xml:space="preserve">There is a rule that any one company is not allowed to submit more than 3 proposals.  Is that 3 per release or 3 per year? </t>
  </si>
  <si>
    <t>Is the BioGenesis mission run under this same program, or will that be managed separately (under NIH rather than DOE)?</t>
  </si>
  <si>
    <t>Could you talk more about the 4 topic areas?</t>
  </si>
  <si>
    <t xml:space="preserve">A recording of the webinar, slides, and Q&amp;A transcript will be posted here: https://sbir-sttr.connectwerx.org/portfolio-items/fy26genesismission/.  We encourage you to go back and listen to the presentation from the Topic Managers. </t>
  </si>
  <si>
    <t>If we want to mention a commercial partnership which supports our research proposal, does this partnership company need to be based in the US, or is Taiwan OK?</t>
  </si>
  <si>
    <t xml:space="preserve">A Taiwan-based company may participate in the research relationship, but SBIR funds cannot be used to pay an overseas company. Foreign relationships must be disclosed in the full application. </t>
  </si>
  <si>
    <t>does the Genesis Mission allow for TABA?</t>
  </si>
  <si>
    <t>Yes. TABA services/funds will be available to selected Genesis Phase I awardees.</t>
  </si>
  <si>
    <t>Is manufacturing as important as "labs" for developing AI applications which improve or support US competitiveness?</t>
  </si>
  <si>
    <t>If our entity was approved last year, do we need to renew our SAM account for any reason with this new funding opportunity</t>
  </si>
  <si>
    <t>There is no SAM renewal requirement for entities already registered, but applicants should keep registration requirements current.</t>
  </si>
  <si>
    <t>Are TABA funding requests for wanting help from Dawnbreaker or Reliascent?</t>
  </si>
  <si>
    <t>Is this round of funding for STTRs as well as SBIRs?</t>
  </si>
  <si>
    <t>Both. If a pitch is invited to submit a full application, applicants should review the criteria at https://sbir-sttr.connectwerx.org/eligibility-criteria/ and may choose to apply to SBIR, STTR, or both provided they meet the requirements for both.</t>
  </si>
  <si>
    <t>Can a small company send multiple pitches for the September 10th deadline? If more than one is chosen to submit, can a small company submit two phase 1 applications?</t>
  </si>
  <si>
    <t>Is it possible to submit multiple pitches by due date and get feedbacks? Thanks.</t>
  </si>
  <si>
    <t>Non-selected pitches will receive some amount of feedback, but there will no re-submission opportunity for rejected pitches. Future announcements will have their own submission opportunities.</t>
  </si>
  <si>
    <t>Will copies of the slides and video recordings of the webinar be available?</t>
  </si>
  <si>
    <t>A recording of the webinar, slides, and Q&amp;A transcript will be posted here: https://sbir-sttr.connectwerx.org/portfolio-items/fy26genesismission/</t>
  </si>
  <si>
    <t>Will the Phase I Pitch document be treated by DOE with the highest confidentiality?</t>
  </si>
  <si>
    <t>Are we allowed to have different teams at a singular company submit a pitch to the same topic? If so, does that count as 2 of the 3 pitches a company is allowed to submit? Or just 1?</t>
  </si>
  <si>
    <t xml:space="preserve">DOE will accept up to 3 pitches per company. Different teams with the same company are encouraged to coordinate to ensure no more than 3 pitches are submitted, as the final 3 submissions are the only that will be considered.  Applicants are encouraged to review all pending submissions in AMP and withdraw any they do not wish to be considered before the deadline, ensuring no more than 3 are submitted. </t>
  </si>
  <si>
    <t>How is it determined, or where do we indicate, whether we are applying for the SBIR Program or for the STTR Program?</t>
  </si>
  <si>
    <t>If a pitch is invited to submit a full application, applicants should review the criteria at https://sbir-sttr.connectwerx.org/eligibility-criteria/ and may choose to apply to SBIR, STTR, or both provided they meet the requirements for both.</t>
  </si>
  <si>
    <t>Where should we submit the pitch and do we need letter of intend to be submitted for STTR pitch?</t>
  </si>
  <si>
    <t xml:space="preserve">Once the opportunity is open for applications, you'll be able to submit your pitch to the SBIR/STTR AMP site. You can register here: register.ati.org (select SBIRSTTR).  Letters of intent are not required for the pitch application. </t>
  </si>
  <si>
    <t>Does the SBIR program require collaboration/subcontract with a DOE affiliated national lab?</t>
  </si>
  <si>
    <t>I have a license to use IP from the NASA Glenn Center to perform R&amp;D on Optical Communication Technology. How would you recommend I approach the Genesis mission with a relevant proposal?</t>
  </si>
  <si>
    <t>Neither DOE or CWX can advise on specific ideas at this stage.  You are encouraged to submit a pitch for DOE's consideration, which enables DOE to evaluate and provide feedback on your idea. Brief standardized feedback will be provided if the pitch was not selected, if selected it is up to the reviewer to determine if any feedback will help with the full application.</t>
  </si>
  <si>
    <t>If a pitch is not accepted, will we know why it fell short and perhaps revise then resubmit?</t>
  </si>
  <si>
    <t>Does DOE plan to maintain a twice-per-year solicitation cycle moving forward, or will the frequency of Phase I releases change under ConnectWerx?</t>
  </si>
  <si>
    <t>We understand Letter of Support is optional for the application, but if we were to submit LoS or similar document to show evidence of our current commercial customer, are we covered by an NDA between us and DOE/ConnectWerx?</t>
  </si>
  <si>
    <t>In an STTR application, if the PI is affiliated with a university, is the proposal still submitted by the small business, or can it be submitted by the university?</t>
  </si>
  <si>
    <t xml:space="preserve">For either SBIR or STTR applications, the applicant must be the small business. Universities or other Non-profit research institutions are ineligible to apply and must instead be listed as partner organizations. For the STTR Program, the PI must be principally employed by either the small business or the Nonprofit Research Institution by the start of the award. If the Pl is employed by the Nonprofit Research Institution, and is not employed by the small business, the Pl must devote at least 10% of their full-time equivalent (FTE) effort to the STTR project, or 0.1 FTE of work time. </t>
  </si>
  <si>
    <t>Can Phase I award fund be used for ODCs?</t>
  </si>
  <si>
    <t>Yes, there is no specific budget-category restriction for the firm-fixed-price, milestone-based Phase I award. Payment is tied to completion of objectives rather than reimbursement of individual cost categories.</t>
  </si>
  <si>
    <t>I have already registered for an AMP account and selected only the SBIR/STTR program. If I need access to another program in the future, such as AMTC, how can I add it to my existing account? Would I need to submit a new access request form, or can I request AMTC access after logging in?</t>
  </si>
  <si>
    <t>You can apply for another ATI program by going to register.ati.org and select the program(s) you're interested in.</t>
  </si>
  <si>
    <t>where can I find the topics?</t>
  </si>
  <si>
    <t>You can find the topics on the Phase I opportunity page: https://sbir-sttr.connectwerx.org/portfolio-items/fy26genesismission/</t>
  </si>
  <si>
    <t>Is there an opportunity to engage directly with TPOCs for each topic, as there is with some other SBIR competitions (in the DOW for example)?</t>
  </si>
  <si>
    <t>Are applicants expected to request exactly $250,000, and is TABA available above that amount?</t>
  </si>
  <si>
    <t>May an STTR research-institution employee serve as PI, and what employment/effort documentation is required?</t>
  </si>
  <si>
    <t xml:space="preserve">For the STTR Program, the PI must be principally employed by either the small business or the Nonprofit Research Institution by the start of the award. If the Pl is employed by the Nonprofit Research Institution, and is not employed by the small business, the Pl must devote at least 10% of their full-time equivalent (FTE) effort to the STTR project, or 0.1 FTE of work time. </t>
  </si>
  <si>
    <t>Are DOE National Laboratory letters or commitments encouraged at the Pitch stage, or only in the full application?</t>
  </si>
  <si>
    <t>Are diagrams or images allowed in the pitch or should those be reserved for the full application?</t>
  </si>
  <si>
    <t>No figures will be allowed in the pitch submission.  Please see: https://sbir-sttr.connectwerx.org/wp-content/uploads/2026/07/Pitch-Stage-Key-Questions.docx for the 4 application questions (the application allows for open text with word count limits).</t>
  </si>
  <si>
    <t>when you mention  a lab could be a "Partner"... do you need any formal partnership agreements or statement of intent or something else?</t>
  </si>
  <si>
    <t>Your answer citing a character counter lends the question - is the maximum "word" count actually a "character" count?  Or do you allow for more characters than words?  E.g., is 100 words the same or more than 100 characters?  How is that calculated?  Thank you.</t>
  </si>
  <si>
    <t xml:space="preserve">If there is a word limit, there will be an indicator showing the remaining words available as the field is completed. This will be the same feature if there is a character limit as well. Either word or character limit will be specified, and they are not interchangable. </t>
  </si>
  <si>
    <t>What portion of IP is owned, if any by DOE through project?</t>
  </si>
  <si>
    <t>Are e-mails for specific topic leads available?  Can we send e-mail directly for follow-ups? Or is there an aggregated main channel?</t>
  </si>
  <si>
    <t xml:space="preserve">No. Please use sbir-sttr@connectwerx.org for any questions, and we will coordinate with the topic managers to provide a response. </t>
  </si>
  <si>
    <t>What are the steps that we have to take to submit the pitch? and when is that due? so we have to past the pitch steps?</t>
  </si>
  <si>
    <t>Please see the process details here: https://sbir-sttr.connectwerx.org/portfolio-items/fy26genesismission/</t>
  </si>
  <si>
    <t>A more general question: if we have a pitch that could potentially cover two topics, do you have suggestions on narrowing it down?</t>
  </si>
  <si>
    <t>Pick one topic per pitch and choose the topic that is best aligned with the proposed work. A company may submit up to 3 pitches total in this opportunity, including multiple pitches to the same topic.</t>
  </si>
  <si>
    <t>can you hlep us connect to the scientists as they relate to the databases for topic #3</t>
  </si>
  <si>
    <t>Can we email any project officer for more questions prior to pitch or full propopsal submission? or any chance to schedule a meeting?</t>
  </si>
  <si>
    <t>Please feel free to email us at sbir-sttr@connectwerx.org with your question and we'll be sure to get that answered for you.</t>
  </si>
  <si>
    <t>can you submit both and SBIR and an STTR pitch at the same time?</t>
  </si>
  <si>
    <t>Pitches are not evaluated separately for SBIR/STTR.  If a pitch is invited to submit a full application, applicants should review the criteria at https://sbir-sttr.connectwerx.org/eligibility-criteria/ and may choose to apply to SBIR, STTR, or both provided they meet the requirements for both.</t>
  </si>
  <si>
    <t>Does this mean that a Phase I award would not be an up-front award, as in NSF, etc.?</t>
  </si>
  <si>
    <t>if we submit a pitch now and a better-fit topic opens up in the fall FOA, is there any way to switch over, or are we locked in once we submit?</t>
  </si>
  <si>
    <t>Can you elaborate more on the budget and reimbursement procedure?</t>
  </si>
  <si>
    <t>Will there be guidance on the budget form about how much we can charge for indirect costs? Are benefits (PTO, healthcare, etc.) included in salary costs or indirect rates?</t>
  </si>
  <si>
    <t>Would an initial milestone such as a kickoff meeting be allowed for cash flow management?</t>
  </si>
  <si>
    <t>Do small businesses request a specific TABA provider in their full proposal?</t>
  </si>
  <si>
    <t>Where can read about rules or qualified vendors for TABA?</t>
  </si>
  <si>
    <t>can one company make 3 SBIR pitches as well as 3 STTR pitches?</t>
  </si>
  <si>
    <t xml:space="preserve">DOE will accept up to 3 pitches per company for this opportunity.  Pitches are not evaluated separately by STTR or SBIR at the pitch phase.  If more than 3 are submitted, only the last 3 submitted pitches (by submission time stamp) will be reviewed. Applicants are encouraged to view all pending submissions in AMP and withdraw any they do not wish to be considered before the deadline, ensuring no more than 3 are submitted. </t>
  </si>
  <si>
    <t>if i submit 3 pitches and say all 3 of my pitches get selected, and then I submit applications for all 3, and get awarded for all 3, do I have to choose only one award?</t>
  </si>
  <si>
    <t>Is controlled (CUI, ITAR, etc) information allowed to be submitted on the ConnectWerx / ATI platform?</t>
  </si>
  <si>
    <t>Yes; however, it is recommended that you do not include propriety information within the Pitch Application. If invited for a full application, guidance will be provided on how to disclose  Proprietary Data in the submission materials.</t>
  </si>
  <si>
    <t>To clarify, we submit our pitches in the ConnectWerx AMP Portal?</t>
  </si>
  <si>
    <t xml:space="preserve">Yes, all pitch submissions must be through the AMP application portal. </t>
  </si>
  <si>
    <t>Eligibility</t>
  </si>
  <si>
    <t>Pitch Format</t>
  </si>
  <si>
    <t>TABA</t>
  </si>
  <si>
    <t>Would DOE consider it appropriate for approximately one-third of the Phase I effort to be subcontracted to a DOE National Laboratory for development of the AI workflow and optimization tools, while the small business performs the majority of the experimental validation, data generation, integration, and overall project execution?</t>
  </si>
  <si>
    <t>What level of preliminary data is expected for a Phase I application?</t>
  </si>
  <si>
    <t>Just to clarify, it is expected that in case we go to next stage, we are already registered in SAM and have our UEI?</t>
  </si>
  <si>
    <t>A UEI and current SAM.gov registration are required for the full application, but not for the Phase I pitch. DOE stated that applicants with a lapsed SAM registration may still submit a pitch, but SAM.gov registration must be refreshed and current before submitting a full application if the pitch is selected.</t>
  </si>
  <si>
    <t>My firm has a UEI and cage code but the SAM registration has lapsed inactive.  Can a project pitch be submitted while the SAM renewal process plays out?</t>
  </si>
  <si>
    <t>Yes. DOE stated that a company may submit the Phase I pitch while its SAM.gov renewal is still in process. However, SAM.gov must be current and the company must have a UEI before submitting a full application if the pitch is selected.</t>
  </si>
  <si>
    <t>Once we submit, can we pull the submission back, edit, then resubmit like on grants.gov?</t>
  </si>
  <si>
    <t>Yes. AMP will allow applicants to edit a submission up until the submission deadline and resubmit it, even if the application status already shows as submitted.</t>
  </si>
  <si>
    <t>If a company has submitted and won an SBIR before, would they still have an account and just need AMP access? Or does AMP require setting up a new account?</t>
  </si>
  <si>
    <t xml:space="preserve">AMP is a new application platform and used only for submissions.  It does not affect your log in/accounts with any other entity such as SAM.gov.  </t>
  </si>
  <si>
    <t>Will the full application also be submitted through AMP? Will PAMS and grants.gov be involved?</t>
  </si>
  <si>
    <t xml:space="preserve">Pitch Applicants will be notified via email when the status of the pitch application is ready to view.  At that point, if they are selected to submit a full application, a full application will be then made available in AMP. </t>
  </si>
  <si>
    <t>Do we need the UEI from SAM.gov before 9/10 for the pitch?</t>
  </si>
  <si>
    <t>Will be be able to get help with our new business from this program?</t>
  </si>
  <si>
    <t>If my pitch is accepted, will I be able to upload a TABA letter of commitment with my full proposal?</t>
  </si>
  <si>
    <t>If we are selected for an award, when is the earliest date on which the money would become available?</t>
  </si>
  <si>
    <t>Can award money be used to pay for the fabrication  of instruments or devices that are made outside of the us, eg a prototype instrument or a printed circuit board</t>
  </si>
  <si>
    <t>What is suggested overhead rate/F&amp;A: 50% of lsalary and wage, 15% of salary and wage, or make it itemized ? Thanks.</t>
  </si>
  <si>
    <t>Is the budget equally distributed across the 4 topic areas?</t>
  </si>
  <si>
    <t>Since this will be a Firm-Fixed-Price award with milestone payments, do the company’s approved indirect rates matter for the proposal or award? I understand there have been some limitations on indirect rates under this administration, so I’m wondering whether those limitations apply to FFP awards as well.</t>
  </si>
  <si>
    <t>For pricing for Phase 1 there is discrepency - the slides say Phase 1 is is $200-$300K (slide 6) and also says upto $250K (slide 12) ... can you confirm the total allowable cost?</t>
  </si>
  <si>
    <t>If indirect rates do not apply, what information should be provided to support the proposed budget?</t>
  </si>
  <si>
    <t>The answer about indirect rates  "don't apply" is confusing.  We need to  have an indirect rate to determine # of hours for our staff.  I assume the full proposal must have a cost-proposal requirement, right ?</t>
  </si>
  <si>
    <t>Is this all reimbursement? We have to pay up front and get paid back?</t>
  </si>
  <si>
    <t>Will the Phase 1 awards be negotiated as fixed-price.  In other words, the small company can acquire all of the award funds during Phase 1.</t>
  </si>
  <si>
    <t>Is there any flexibility in how the funding is distributed? Odd situation but our investors are highly targeting our Annual Recurring Revenue (ARR) and so our finance team was wondering if the funding could technically be split over 3 years so we could consider this ARR over 3 years. Thanks!</t>
  </si>
  <si>
    <t>From the previous call it sounded like the budget does not need overhead rates, just rolled up costs? Is that correct, and is there profit allowed like in previous proposals?</t>
  </si>
  <si>
    <t>Is there a CUI requirement or all information should be treated as non-confidential/ non-sensitive</t>
  </si>
  <si>
    <t xml:space="preserve">Applicants are instructed not to include proprietary or sensitive information in the Pitch Application.  If invited for a full Phase I application, appropriate markings following the guidance in the application materials and templates should be used to identify proprietary or confidential information (for an example, you may view the Phase II Project Narrative template: https://sbir-sttr.connectwerx.org/wp-content/uploads/2026/07/Project-Narrative-Template-Phase-II.docx)  </t>
  </si>
  <si>
    <t>Can a product developed under SBIR Phase I and Phase II funding be commercialized and sold internationally? Also, if AI is incorporated as part of the system, are there any additional SBIR restrictions or requirements related to the use, commercialization, or international sale of the AI-enabled product?</t>
  </si>
  <si>
    <t>Will this deck be shared with attendees? Do we need to sign any NDAs ahead of application?</t>
  </si>
  <si>
    <t xml:space="preserve">The Webinar and Slides are posted to the Opportunity page.  No NDAs are required to apply, but applicants are urged to not include any proprietary information in their pitch application.  Proprietary information may be included in a full application, and all instructions on marking as such will be provided in the full application materials. </t>
  </si>
  <si>
    <t>Does the Department of Energy seek partial/whole ownership of new intellectual property developed during Phase 1?</t>
  </si>
  <si>
    <t>If we have a patent pending on the pitch, is that okay?</t>
  </si>
  <si>
    <t>Is there an AI Preliminary review for submitted Pitches, or will all pitches be human reviewed only</t>
  </si>
  <si>
    <t>Would AI be involved in the pitch's evaluation process?</t>
  </si>
  <si>
    <t>Does the pitch focus on technology or business opportunities!</t>
  </si>
  <si>
    <t>If a company is invited for a full proposal, are those proposals expected to be a traditional length or something shorted?  (The recently awarded Genesis proposals to Universities were required to be 5 pages long)</t>
  </si>
  <si>
    <t>Pitch Evaluation- Once a Pitch is submitted timeline for notification of invitation (or non-invitation) to the full application stage?</t>
  </si>
  <si>
    <t>is the approval based on just the pitch or the company track record is also taken into consideration?</t>
  </si>
  <si>
    <t xml:space="preserve">DOE evaluates whether the pitch is responsive to the topic and whether the proposed innovation is suitable for the program and merits a full application. The application asks if you have previously received a SBIR/STTR Phase I award, and if a company has previously received DOE funding outside of the SBIR/STTR program; however, we are collecting these metrics for internal tracking purposes only and they do not contribute to the evaluation of the pitch. </t>
  </si>
  <si>
    <t>It was mentioned that pitches must be ‘novel’. Does novelty need to come from the application of existing methods to a new problem or context, or must the underlying methodology itself be entirely novel?</t>
  </si>
  <si>
    <t>Applications must respond to the topic and contain research/R&amp;D rather than simply duplicate existing funded work.</t>
  </si>
  <si>
    <t>Does the pitch allow to add supporting documents like letter of support or letter of commitment or others?</t>
  </si>
  <si>
    <t>Do we know what kind of runway we will have between the invitation from the pitch, the release of the deadlines and other specifics of the Phase I requirements?</t>
  </si>
  <si>
    <t>If a prior proposal for another opporunity was designated as an alternate and the email said " If there are opportunities to support future awards under the subject Request for Application, this application may be considered for funding" does that mean the number of pitches you can submit for this announcement is decreased by 1?</t>
  </si>
  <si>
    <t xml:space="preserve">The 3 pitch limit is for this solicitation only, and is not affected by prior or future submissions. </t>
  </si>
  <si>
    <t>if our pitch is accepted, how much can the final phase I application deviate from the original submitted scope? Will DOE accept slight changes to the proposal's scope depending on a newly identified market need?</t>
  </si>
  <si>
    <t xml:space="preserve">From pitch to full application, changes to the Topic and/or Prime small business are not permitted. A slight change to the title is permissible. </t>
  </si>
  <si>
    <t>Are pitches read by DOE as they are submitted or all after September 10th? When do we hear back about whether the pitch was accepted.</t>
  </si>
  <si>
    <t xml:space="preserve">Two more questions, when submitting proposals/pitches, is the preferred format a two-pager or pitch deck presentation? I’m asking because IARPA prefers a very short pitch deck. </t>
  </si>
  <si>
    <t>Can company A submit 3 pitches to AMP then be a sub-contractor on a pitch that company B primes?</t>
  </si>
  <si>
    <t>What exactly is DOE evaluating at the pitch stage?</t>
  </si>
  <si>
    <t>We submitted as a small business if our April 2026 Genesis application didn't make it? Will it count towards one of the three pitches or this is a brand new opportunity?</t>
  </si>
  <si>
    <t>If a company already has an existing software platform, how should we distinguish the existing background technology from the genuinely new, high-risk R&amp;D being proposed for Phase I?</t>
  </si>
  <si>
    <t>If we are selected for full proposal, what is the page limit ?    And for the cost proposal, is the indirect $ (OH &amp; G&amp;A) restricted to only 15%, as current DOE SBIR awards have now.</t>
  </si>
  <si>
    <t>We have a complicated project that requires 2 components from different scientific disciplines. Can we submit a pitch per components and will we be able to submit 2 seperate SBIRs after. Thank you</t>
  </si>
  <si>
    <t xml:space="preserve">The site permits up to three pitches per company across any combination of topic areas. Each pitch will be evaluated separately and if meritorious, invited for a full application. Each full application could potentially become it's own SBIR/STTR award. </t>
  </si>
  <si>
    <t>What is the timeline for full application submission, if your pitch is selected?</t>
  </si>
  <si>
    <t>Are citations for the pitch submission counted against word count?</t>
  </si>
  <si>
    <t xml:space="preserve">There is an option to upload a bibliography/works cited page in the pitch application.  This is a separate upload and does not go against word limits to the 4 Pitch questions. </t>
  </si>
  <si>
    <t>Should we be expecting more DOE SBIR Opportunities beyond the Genesis Mission SBIR?</t>
  </si>
  <si>
    <t>How many pitches will be move to the full proposal process?</t>
  </si>
  <si>
    <t>If we get the phase I funding, when does phase I actually start? and when is the evaluation period for the phase I? In other words, I am curious when the Phase I starts and ends.</t>
  </si>
  <si>
    <t>Does submitting a pitch affect our eligibility for submitting during the regular fall SBIR round?</t>
  </si>
  <si>
    <t>I submitted a Concept Paper to a 2025 DE FOA, which I believe might never be reviewed based on Executive Order.  Can I make a streamlined proposal to fit Phase I pitch/proposal on the same subject matter if it fits one of the current SBIR Topics?</t>
  </si>
  <si>
    <t>What is the DOE timeline to award these Phase I grants?</t>
  </si>
  <si>
    <t>can you provide a notional start date to set expectations (jan 2027? apr 2027)?</t>
  </si>
  <si>
    <t>So will follow-on DOE SBIR/STTR opportunities use this pitch process, similar to NSF ??</t>
  </si>
  <si>
    <t>By "future opportunities" are you referring to SBIRs for Topics Release 1 and 2?</t>
  </si>
  <si>
    <t>Is there an official date to begin the work from an award, or can the starting date be delayed? If so, for how long?</t>
  </si>
  <si>
    <t>What is the expected timeline for these Phase 1 awards?</t>
  </si>
  <si>
    <t>Solicitations are not open. How long will they stay open ?</t>
  </si>
  <si>
    <t xml:space="preserve"> FY26 Phase I – Genesis Mission submission deadline is September 10, 2026. </t>
  </si>
  <si>
    <t>We submitted two SBIR Phase 1, Release 2 projects for FY25, but those projects were all delayed. We got great reviews and created feasibility studies with a research institution and productized our offering at the request of an energy company through an exploratory partnership with Supermicro. We were also invited to apple to a Phase II through Defense Innovation Unit. Would we be eligible as DOE SBIR Phase II applicants? . Thank You!</t>
  </si>
  <si>
    <t>The Materials Project, a DOE Office of Science Public Reusable Data Resource, is led by the Lawrence Berkeley National Laboratory. It provides open web-based access to computed information and predicted materials, as well as powerful analysis tools supporting materials design. More information on the resource is available at https://next-gen.materialsproject.org/.  Applicants should identify partners and data resources that are appropriate to their technical plan and should not assume access to nonpublic DOE data or facilities without an established pathway.</t>
  </si>
  <si>
    <t>Small businesses with venture capital ownership may be eligible under existing allowances, but venture capitalists cannot have majority ownership/control. Applicants should review the detailed ownership requirements for specifc guidance.</t>
  </si>
  <si>
    <t>The Office of Technology Commercialization (OTC) is now managing the SBIR/STTR program for DOE. Office of Science will continue to manage prior awardees but moving forward OTC will be leveraging ConnectWerx, a Partnership Intermediary Organization, to administer the SBIR/STTR program (including outreach, solicitation management, collaboration events, negotiations, and execution of business agreements with selected performers). DOE remains responsible for program design, funding, technical oversight, and award selection. Eligibility requirements for first, second (previously Phase IIA or IIB), and third Phase II (previously Phase IIC) funding opportunities are unchanged in this release. Additional information on future releases and topics will be provided as solicitations are announced.</t>
  </si>
  <si>
    <t>No cost share/matching funds are required for this Phase I solicitation. Phase I and Phase II do not require cost share; potential cost-share requirements would apply only in much later phases. Please see the FAQs for additional information: https://sbir-sttr.connectwerx.org/resources/#e1e332766e51644c2</t>
  </si>
  <si>
    <t xml:space="preserve">Yes. TABA services/funds will be available to selected awardees. DOE does not have a TABA vendor at this time and requested TABA vendors will be reviewed as part of project deliverables. </t>
  </si>
  <si>
    <t>Yes,  applications are handled as controlled unclassified information (CUI) with required sensitivities, and information specifically marked as proprietary under SBIR data-marking requirements cannot be published by the government for 20 years. Applicants must mark proprietary information appropriately, as stated in the project narrative and other DOE templates.</t>
  </si>
  <si>
    <t>Genesis Phase I pilot is the first release in a new program structure, with a broader Phase I opportunity planned later in 2026 and more information about the annual release structure will be provided at a later date.</t>
  </si>
  <si>
    <t>TABA services/funds will be available to selected awardees. DOE does not have a TABA vendor at this time and requested TABA vendors will be reviewed as part of project deliverables rather than in the full application.</t>
  </si>
  <si>
    <t>At this time, DOE does not provide a  list of TABA vendors, requested vendors will be reviewed as part of project deliverables. Please see the FAQs for a section on TABA and Funding: https://sbir-sttr.connectwerx.org/resources/</t>
  </si>
  <si>
    <t>Yes  future SBIR opportunities will be opened. The program is moving away from the old Release 1/Release 2 cycle and a larger Phase I opportunity is anticipated later in the fall. Specific future topics and dates will be released at a later time.</t>
  </si>
  <si>
    <t>Once Phase I winners are announced, the program expects to move relatively quickly toward award/start, but timing can vary and delays are possible. Specific dates will be posted once finalized.</t>
  </si>
  <si>
    <t xml:space="preserve">Indirect rates do not determine the award amount for this opportunity and  applicants should not request more than the applicable Phase I maximum for the R&amp;D effort. The funding mechanism for this program is milestone-based payments for project performance so indirect rates and other associated budget information is not required as part of the application. </t>
  </si>
  <si>
    <t>No. Submitting a pitch for this Genesis opportunity does not reduce eligibility for a future SBIR opportunity. Each individual opportunity has its own three-pitch maximum; a company would have up to three pitches available for a future opportunity as well.</t>
  </si>
  <si>
    <t>No, this opportunity uses milestone-based, fixed-price payments and  indirect rates are not reported as part of this effort. The program is not requesting a traditional budget table or cost-category structure; payment is tied to completion and approval of performance milestones.</t>
  </si>
  <si>
    <t>The funding available for Phase I is either $250,000 without TABA support or $256,500 with TABA support.</t>
  </si>
  <si>
    <t>Currently, an exact timeline is not currently available for the full-application opening/close as it is contingent on the pitch review. Applicants will be notified by email when the pitch decision is complete.</t>
  </si>
  <si>
    <t>The site states that the current Phase I opportunity is limited to selected Genesis Mission topics. Please see the eligibility criteria on specific details for each topic.</t>
  </si>
  <si>
    <t>A firm award date is not available at this time. DOE is moving as quickly as possible and will post dates on the website once they are solidified. After Phase I winners are announced, the expectation is that awards could begin relatively quickly, although delays could occur.</t>
  </si>
  <si>
    <t>As part of the project narrative there will be a table that outlines the expected funding for each completed milestone and the associated deliverables. The program is not requesting a traditional budget table or cost-category breakdown; payment is made based on completion and approval of milestones. The milestones the applicant provides should reflect a comparable value to the work completed and funding required to complete the milestone.</t>
  </si>
  <si>
    <t xml:space="preserve"> SBIR/STTR-funded technology can proceed through commercialization and that the small business retains ownership of SBIR/STTR data during the protection period. Technology developed through an SBIR/STTR award may be sold internationally but funds provided through the program cannot be used to pay non-US based-entities.</t>
  </si>
  <si>
    <t xml:space="preserve">Payment is made based on completion and approval of milestones. The milestones the applicant provides should reflect a comparable value to the work completed and funding required to complete the milestone. Funding may be moved to earlier milestones to support earlier work for future milestones. Distribution of funds for each milestone will be discussed as part of project negotiation. </t>
  </si>
  <si>
    <t>This is a pilot of the new pitch-first approach.  Changes may be made to future iterations of solicitations; however, the goal is for the Phase I pitch to remain the entry point to the SBIR/STTR program.</t>
  </si>
  <si>
    <t>DOE is moving away from the old 'Release 1' and 'Release 2' terminology and is thinking in terms of phases going forward. Future opportunities are expected and a larger Phase I opportunity is anticipated later in the fall.</t>
  </si>
  <si>
    <t>All pitches submitted by the September 10 deadline will be reviewed as a group after the deadline. The latest timeline will be posted on the website, and applicants will be notified as soon as decisions are available.</t>
  </si>
  <si>
    <t>Within the application, there are four open-text questions to guide the formation of your pitch. Essentially a short “elevator pitch”, these questions are your opportunity to convince DOE to accept and then review a full application for your project. The four questions that make up the pitch portion of the application, guidance, and requirements can be found at https://view.officeapps.live.com/op/view.aspx?src=https%3A%2F%2Fsbir-sttr.connectwerx.org%2Fwp-content%2Fuploads%2F2026%2F07%2FPitch-Stage-Key-Questions.docx&amp;wdOrigin=BROWSELINK</t>
  </si>
  <si>
    <t>A company may submit up to three pitches and also serve as a subcontractor on a pitch where another company is the prime.</t>
  </si>
  <si>
    <t>The pitch is intended to be a short 'elevator pitch' that gives DOE enough information to determine whether the innovation is suitable for the program and whether the company should be invited to submit a full application. The site describes four open-text pitch questions and says the pitch is evaluated for responsiveness and suitability for the program. Evaluation Criteria is found on the opportunity page (https://sbir-sttr.connectwerx.org/portfolio-items/fy26genesismission/).  Reviewers will evaluate Technical promise, commercialization potential, and team qualifications.</t>
  </si>
  <si>
    <t>A firm Phase I award timeline is not currently available. Once Phase I winners are announced, the expectation is that the award could begin relatively quickly, although delays are possible.</t>
  </si>
  <si>
    <t>There is not a published timeline for the full application after a pitch is selected. Instead, applicants will be contacted after pitch evaluation and will receive information about the next deadlines. Dates will be posted once they are finalized.</t>
  </si>
  <si>
    <t>No, DOE does not take ownership of the company's IP. SBIR/STTR funding is nondilutive, and the company retains ownership of its intellectual property. Properly marked proprietary information is protected, and DOE stated that applicable information is not released for 20 years after completion of the company's last SBIR award.</t>
  </si>
  <si>
    <t>Having a patent pending is not disqualifying. Applicants should nevertheless avoid including proprietary information in the pitch, DOE strongly advises that proprietary information should not be included at the pitch stage.</t>
  </si>
  <si>
    <t>Yes, the program is structured as a fixed-price, milestone-based award. The Phase I award is not paid out all at once; it is staged across multiple milestones and payments are made as milestones are completed and approved.</t>
  </si>
  <si>
    <t>DOE does not take ownership of the company's IP. SBIR/STTR funding is nondilutive, and the company retains ownership of its intellectual property. Properly marked proprietary information is protected, and DOE stated that applicable information is not released for 20 years after completion of the company's last SBIR award.</t>
  </si>
  <si>
    <t>Funding is firm-fixed price and is made based on completion and approval of milestones. The milestones the applicant provides should reflect a comparable value to the work completed and funding required to complete the milestone. Distribution of funds for each milestone will be discussed as part of project negotiation. Profit is allowable if cost for completing specific milestones is less than the approved funding amount. Conversly, overages in costs will not be compensated.</t>
  </si>
  <si>
    <t xml:space="preserve">Funding is firm-fixed price and is made based on completion and approval of milestones. The milestones the applicant provides should reflect a comparable value to the work completed and funding required to complete the milestone. Distribution of funds for each milestone will be discussed as part of project negotiation. As milestones are achieved and deliverables sent to DOE for review, CWX will disburse funding as approved by DOE for completed milestones. </t>
  </si>
  <si>
    <t xml:space="preserve">Yes, funding may be moved to earlier milestones to support earlier work for future milestones. Distribution of funds for each milestone will be discussed as part of project negotiation. </t>
  </si>
  <si>
    <t>Yes, per the eligibility guidelines, up to 33% of the Phase I SBIR effort may be subcontracted. Up to 50% for Phase II and up to 60% for and STTR award.</t>
  </si>
  <si>
    <t>There isnt a specific threshold of data expected to have been collected as part of the Phase I application. Please see eligibility criteria in the program announcement page.</t>
  </si>
  <si>
    <t>SBIR/STTR award funding can only be used for paying US-based entities.</t>
  </si>
  <si>
    <t>DOE and the Partnership Intermediary may use, review and evaluate application information, including Proprietary Information, using artificial intelligence (“AI”) technology. These AI systems adhere to all DOE security, confidentiality, and information handling requirements. By submitting an application or providing information related thereto, the Applicant is providing express consent to DOE and the Partnership Intermediary’s use of application information with DOE approved AI technology. DOE and the Partnership Intermediary will retain in confidence and maintain the protection of Proprietary Information used with AI technology. All decisions on eligibility, scoring, selection, and other inherently Governmental functions will be carried out exclusively by DOE federal employees.</t>
  </si>
  <si>
    <t xml:space="preserve">There isnt a specific number of pitches that will proceed to the full application. All pitches that meet the required criteria for being eligible to submit a full application will be invited to do so. </t>
  </si>
  <si>
    <t xml:space="preserve">DOE intends to make approximately 40 awards totaling in $10M through this soliciation across the 4 topics. No additional information on available funding per topic is available at this time. </t>
  </si>
  <si>
    <t>The pitch is focused both on technical and business merit. The Phase I applications are evaluated at the full merit review stage across three equally weighted core areas: Technical Promise, Commercialization Potential, and Team Qualifications.</t>
  </si>
  <si>
    <t xml:space="preserve">As part of the transition to the partnership intermediary agreement (PIA) funding mechanism, OTC has made an effort to reduce the overall application burden and streamline the application process. Additional information on the full application requirements will be provided once the application is opened. </t>
  </si>
  <si>
    <t>Please see the opportunity page for details on the program including eligibility.</t>
  </si>
  <si>
    <t xml:space="preserve">Unfortunately, no FY25 Phase I or II awardees are eligible for this opportunity. All FY25 Phase I awardees will be provided the opportunity to apply to Phase II soon. Please signup (https://sbir-sttr.connectwerx.org/stay-connected/) to stay informed on upcoming SBIR/STTR opportunities. Phase I/II awardees from the legacy program are free to take a look at the current Phase II opportunity to see the potential application requirements. </t>
  </si>
  <si>
    <t>DOE cannot comment on specific application eligibility.</t>
  </si>
  <si>
    <t>A firm Phase I award timeline is not currently available. Once Phase I winners are announced, the expectation is that the award could begin relatively quickly, although delays are possible. There is an estimated period of performance of 6 -12 months after recieving that award that performers expected to adhere to.</t>
  </si>
  <si>
    <t xml:space="preserve">Full application details will be provided as part of the after pitch reviews have been completed. Indirect rates do not determine the award amount for this opportunity and  applicants should not request more than the applicable Phase I maximum for the R&amp;D effort. The funding mechanism for this program is milestone-based payments for project performance so indirect rates and other associated budget information is not required as part of the application. </t>
  </si>
  <si>
    <t xml:space="preserve">The anticipated Phase I period of performance is 6 - 12 months and all work is expected to be completed and paid out within that time frame. There is some flexibility in this range but 3 years is well beyond the anticipated project timeline and this may not be an opportunity thats meets your requirements. </t>
  </si>
  <si>
    <t>Genesis Phase I is the first release in the new program structure. A broader Phase I funding opportunity covering many more topics is expected later in 2026.</t>
  </si>
  <si>
    <t xml:space="preserve">You are not locked into the current topics for future solicitations. Additional topics are planned for later in the fall, with a separate set of up to 3 pitches for that future opportunity. A current pitch itself would remain tied to the topic submitted. </t>
  </si>
  <si>
    <t xml:space="preserve">The BioGenesis mission is a separate program, unrelated to this solicitation. </t>
  </si>
  <si>
    <t>DOE will accept up to 3 pitches per company for this opportunity, and those pitches may be to the same topic or different topics.If more than 3 are submitted, only the last 3 submitted pitches (by submission time stamp) will be reviewed. Each pitch may be eligible for a seperate invitation to apply to the full application. An applicant may have multiple full applications and may be eligible to recieve an award from each selected application.</t>
  </si>
  <si>
    <t>All application materials are handled as controlled unclassified information (CUI). DOE does not recommend providing business sensitive or proprietary information during the pitch stage. If applicants choose to do so they should use business sensitive marking per DOE provided templates.</t>
  </si>
  <si>
    <t xml:space="preserve">No, an applicant may receive multiple awards if multiple applications are selected for funding. </t>
  </si>
  <si>
    <t>By labs, I assume you mean DOE National Laboratories.  The DOE labs have capabilities that, in some cases, exceed those of small (or even large) businesses.  They can serve as a resource for SBIR applicants.</t>
  </si>
  <si>
    <t>Application Process &amp; Requirements</t>
  </si>
  <si>
    <t>Pitch Feedback</t>
  </si>
  <si>
    <t>Process</t>
  </si>
  <si>
    <t>Partnering</t>
  </si>
  <si>
    <t>Pitch Topic</t>
  </si>
  <si>
    <t># of Pitches</t>
  </si>
  <si>
    <t># of Selections</t>
  </si>
  <si>
    <t>Registrations</t>
  </si>
  <si>
    <t>AMP Portal</t>
  </si>
  <si>
    <t>SBIR vs. STTR</t>
  </si>
  <si>
    <t>Funding &amp; Award Structure</t>
  </si>
  <si>
    <t>Webinar Resources</t>
  </si>
  <si>
    <t>Contact</t>
  </si>
  <si>
    <t>Evaluation</t>
  </si>
  <si>
    <t>Full Phase 1</t>
  </si>
  <si>
    <t>Future Projects</t>
  </si>
  <si>
    <t>Key Words:</t>
  </si>
  <si>
    <t>Category:</t>
  </si>
  <si>
    <t>The Phase I pitch does include a question and evaluation criteria regarding Team Qualifications. Letters of commitment are not requested at the pitch stage of the application, and there will not be an opportunity to upload until a full application (if invited).  However, demonstrating active partnerships early on can help elevate your pitch and set you up for a meritorious full application.</t>
  </si>
  <si>
    <t>Yes. For STTR, the PI may be primarily employed by the nonprofit research institution, provided the applicable requirements are met.</t>
  </si>
  <si>
    <t xml:space="preserve">STTR requires a formal partnership with a single nonprofit research institution. However, the small business may have other partners in addition to the nonprofit research institution. Applicants should review the eligibility criteriato ensure they meet the level of effort requirments. </t>
  </si>
  <si>
    <t>We created our AMP account using a general organizational email address before noticing that the access form requires an individual work email address. The email cannot be changed in the user profile. Should we create a new AMP account using the individual's work email, or should ConnectWerx/ATI modify the existing account?</t>
  </si>
  <si>
    <t>Are the four currently open topics under a specific program office? And, is there a schedule for opening more SBIR/STTR topics?</t>
  </si>
  <si>
    <t>Are there fewer awards to STTR over SBIR?</t>
  </si>
  <si>
    <t>Can I apply for an SBIR if I am enrolled in a PhD program at a university (full time and with a part-time teaching position ) but spend most of my time in developing an LLC (although without pay and without benefits)?</t>
  </si>
  <si>
    <t>Can we make a proposal that combines Phases I and II</t>
  </si>
  <si>
    <t xml:space="preserve">can you swith from an STTR to an SBIR between a phase 1 and phase II?  are STTR's less competitive? </t>
  </si>
  <si>
    <t>Do you accommodate combined phase I/II proposals</t>
  </si>
  <si>
    <t>For Phase 1, the time is 6-12 months. If we are able to deliver the objectives in month 5 or month 9. Do we have to wait for month 6 or month 12 to apply for Phase II ?</t>
  </si>
  <si>
    <t>If awarded, after Phase I, will there be a separate Phase II proposal or that would be a milestones based decision as mentioned in an earlier notification.</t>
  </si>
  <si>
    <t>If I apply fellowship at CRI, SLA can I apply sbir?</t>
  </si>
  <si>
    <t>If we bring non-profit person as co-PI and we have a co-PI from our end, can it be SBIR? or only STTR?</t>
  </si>
  <si>
    <t>If we had a Phase II in 2023 can we apply for one of the new topics which our research supports to work on an idea applying our results from the 2023 award; in other words, our specific topic for the 2023 award is not listed but we'd like to apply our results to develop solutions in the energy grid topic.</t>
  </si>
  <si>
    <t>IF you have a Patent offered by a different government agency, VA, can you use that patent to apply for SBIR or STTR support for its use in the DOE space?</t>
  </si>
  <si>
    <t>Is it possible to change an STTR into an SBIR award? In case I end my job at a university and enroll full time at the LLC for which the STTR was awarded.</t>
  </si>
  <si>
    <t>Is there a breakdown of how distribution will be spread between SBIR and STTR?</t>
  </si>
  <si>
    <t>our co-PI is from a non-profit academic institution, along with a co-PI from our small business C-corp institution. Can we submit this as SBIR, or does it need to be STTR?</t>
  </si>
  <si>
    <t>There are new products which could be the focus of our completed Phase II SBIR.  Can we "spin off" those new products into a phase I application?</t>
  </si>
  <si>
    <t>Will the full proposals follow the conventional SBIR/STTR guidelines?</t>
  </si>
  <si>
    <t>Are the Genesis Phase I topics specific to particular DOE offices?</t>
  </si>
  <si>
    <t>Are the slides/video from the “Meet the Program Directors” session from last Wednesday available?</t>
  </si>
  <si>
    <t>Are we required to have a "full" ATI membership for our organization, including being a member of a consortium? At what point would this be required, if so?</t>
  </si>
  <si>
    <t>Can a proposal include access to a DOE user facility as in-kind experimental capacity?</t>
  </si>
  <si>
    <t>Can we reach out to the DOE technical topic managers for the opportunity to get feedback on our concepts?</t>
  </si>
  <si>
    <t>Can you please clarify what agreement mechanism DOE expects FFRDCs (as a subrecipient) to execute if the project is selected?</t>
  </si>
  <si>
    <t>Do I need to be incorporated by the pitch application due date?</t>
  </si>
  <si>
    <t>Does changing our company "place of work" address during or after submission impact award?</t>
  </si>
  <si>
    <t>Hi, The proposed topics are quite broad. Could you please share the TPOC/POCs or managers for each topic, as well as the panel of judges assigned to each?</t>
  </si>
  <si>
    <t>How can I ensure my proposal is aligned to the program manager or the mission specifically.  In other words can I email a person to get feedback on my proposal before submitting?</t>
  </si>
  <si>
    <t>How much should the focus be on energy given this is funded by DoE? Or is it okay to focus on other things as long as they fall in the topis areas?</t>
  </si>
  <si>
    <t>How should related small businesses disclose subcontracts, common ownership, background IP and licensing?</t>
  </si>
  <si>
    <t>I had a question about the subtopic that I asked before the subtopic advisors left and it was not answered or acknowledged.  How can I get my question answered?</t>
  </si>
  <si>
    <t>If we do SBIR work in the US but have interntaional contractors workingon other things not funded through the SBIR, is that acceptable?</t>
  </si>
  <si>
    <t>Is it okay for PI who already has 1 or 2 Federal SBIR or STTR grants to apply for this DoE Genesis Mission?</t>
  </si>
  <si>
    <t>Is the strategic breakthough award exclusive to DOE SBIR’s?</t>
  </si>
  <si>
    <t>Is there a link to the detailed description of each of the four topics in this call? There are only a short paragraph of the descriptions online. Can we refer the 4 topics to the earlier DOE Genesis call (DE-FOA-0003612)?</t>
  </si>
  <si>
    <t>Is this managed by ATI or by the office of technology commercialization now? What is OSTI's role?</t>
  </si>
  <si>
    <t>our topic relates to diagnostics. Is there a clear way to confirm that it fits the scope of the topic areas under Genesis?</t>
  </si>
  <si>
    <t>What generative-AI-use disclosure is required, and how will application information be used in any AI-assisted review?</t>
  </si>
  <si>
    <t>What is considered as successful Phase I work?</t>
  </si>
  <si>
    <t>What is DOE’s policy for the use of  AI tools such as ChatGPT in preparing Genesis SBIR applications? Is AI permitted for drafting or editing proposal text, creating conceptual image,  architecture graph, and if so, what level of use requires disclosure?</t>
  </si>
  <si>
    <t>What project period does DOE prefer for this limited Phase I release?</t>
  </si>
  <si>
    <t>WHICH CATEGORY SHOULD I SUBMIT TOO FOR A NEW TYPE OF INTERNAL COMBUSTION ENGINE?   FE ? FOSSIL ENERGY?     NOT A PISTON AND NOT A CLASSIC TURBINE IDEAL FOR PROPULSION OR GENERATORS</t>
  </si>
  <si>
    <t>Will PDF documents be available that describe the program details, application process, review process etc., similar to the one published for the earlier (what you called as legacy) program?</t>
  </si>
  <si>
    <t>Would receiving funds from The U.S. Department of State's Bureau of African Affairs U.S.-Africa Strategic Investment Program, (a $500 million initiative) cause a conflict with the Genesis program?</t>
  </si>
  <si>
    <t>Are pictches going to be reveiewed and scored by external review panel or within OTC? Is any feedback back to the applicant?</t>
  </si>
  <si>
    <t>For a first-time Phase I applicant, what are the most important indicators reviewers look for to distinguish a technically promising idea from a proposal that is ready to be competitive for funding?</t>
  </si>
  <si>
    <t>For Phase I judging criteria is the technical innovation weighted equal to the incorporation of AI? or is there more merit to one vs. the other?</t>
  </si>
  <si>
    <t>Is it possible political priorities will change and our proposals will not be reviewed such as in FY24?</t>
  </si>
  <si>
    <t>Is the optional Bibliography &amp; References Cited document reviewed as part of the Pitch evaluation, or is it primarily for later use if invited?</t>
  </si>
  <si>
    <t>Is there a specific number of applicants that will move forward to a full phase 1 application, considering there will be around 40 awards?</t>
  </si>
  <si>
    <t>Is there any weight breakdown for the evaluation criteria?</t>
  </si>
  <si>
    <t>Like NSF, is there a bias on funding first timers or startups only, as against to the past when it didn't matter if there are research focused small businesses that have experience and success in multiple areas</t>
  </si>
  <si>
    <t>Will the reviewers be internal DOE reviewers, or include third parties outside of DOE?</t>
  </si>
  <si>
    <t>Will we receive reviewer comments with pitch decisions on invitations to full proposal?</t>
  </si>
  <si>
    <t>“For an SBIR applicant developing a hardware-based mining safety technology, how can we appropriately structure organizations such as CMI2 and Virginia Tech as contingent technical partners for prototype development, engineering validation, testing, and commercialization support? Specifically, what level of commitment or documentation—such as letters of support, scopes of work, or subcontractor arrangements—should be included at the application stage if their participation is dependent upon the SBIR award?</t>
  </si>
  <si>
    <t>Are individuals paid via Form 1099 considered subcontractors for SBIR purposes? Also, what percentage of project labor or costs may be performed by W-2 employees versus 1099 contractors/subcontractors while still meeting SBIR eligibility requirements?</t>
  </si>
  <si>
    <t>Can a university PI on an existing DOE research project use the research outcomes as the basis for a DOE STTR proposal with a small business partner, provided the scope is distinct and non-overlapping?</t>
  </si>
  <si>
    <t>Can DOE national labs be co-participants in some way for the SBIR or STTR , eg as co-pi or paid performers</t>
  </si>
  <si>
    <t>Can PI's appointment in the company be conditioned on granting the award? i.e. the PI will be employed &gt;51% when STTR is awarded?</t>
  </si>
  <si>
    <t>Can we have collaborators from Chinese institutions?</t>
  </si>
  <si>
    <t>Can we include well-recognized international scientists based outside the U.S. as advisors in our team section, provided they are not compensated through the award? Would their involvement still be considered a strength of our team?</t>
  </si>
  <si>
    <t>Confirming that requesting resources from NERSC does not require the submission to be a STTR, correct?</t>
  </si>
  <si>
    <t>Could part of the project be completed by an employee based outside the U.S., provided that person is not paid through the award? I am asking because the slide you presented stated that all R&amp;D must be conducted within the U.S. Is that requirement limited to R&amp;D funded by the award, or does it apply to all R&amp;D included in the project?</t>
  </si>
  <si>
    <t>Does PI need to be US citizen?</t>
  </si>
  <si>
    <t>Does the Phase I SBIR proposal require/allow submitting letters of support from potential customers? Thanks</t>
  </si>
  <si>
    <t>Does the PI at least need to hold a green card? Or foreigners with work authorization are also eligible?</t>
  </si>
  <si>
    <t>Does the PI have to belong to the prime?</t>
  </si>
  <si>
    <t>Earlier in the meeting, you mentioned that a preliminary agreement between the company and a national lab/university is encouraged. If submitting a letter of support is not allowed in the pitch, how can we attach this preliminary agreement? Does that mean that we should wait until the full proposal to list the collaborators?</t>
  </si>
  <si>
    <t>For a first-time Phase I applicant led by a solo founder with relevant hands-on technology experience but without a traditional academic background, how do reviewers assess team strength and execution capability? What advisors, technical partners, or other evidence would help demonstrate that the team can successfully complete the proposed R&amp;D work?</t>
  </si>
  <si>
    <t>For a Phase I SBIR under this topic, how important is integration with DOE user facilities or national-laboratory capabilities at the proposal stage? Is a planned user-facility engagement sufficient, or would an identified collaborator materially strengthen responsiveness?</t>
  </si>
  <si>
    <t>For SBIR can we use a subcontractor or service provider that is in canada?</t>
  </si>
  <si>
    <t>For STTR-track pitches, must the partnering research institution be formally committed (e.g., letter of intent) at the pitch stage, or is a named plan sufficient, with formal commitment at the full application?</t>
  </si>
  <si>
    <t>For the Phase I Pitch, do I need to explicitly state the roles and responsibilities of partners and the company, as the meeting states that the company needs to complete two-thirds of the Phase I work? Alternatively, will this two-thirds work description be explicitly required to be included in the full proposal not in the Pitch?</t>
  </si>
  <si>
    <t>Hi, In the earlier announcements for Genesis, most were DOE Laboratories or partners, what is the current vision in terms of applicant mix, do you focus more on DOE Lab and established partners or now more small eligible businesses that are working DOE Laboratories or Research Intensive entities in one of the four focus/topic areas</t>
  </si>
  <si>
    <t>How are collaborations between the small company and a university handled? Sub-contract? How does this affect the 2/3rd requirement in phase 1?</t>
  </si>
  <si>
    <t>In STTRs what are the administrative requirements for a PI employed at a university? In particular, can it be a "non-professor" that would not usually apply for other academic grants?</t>
  </si>
  <si>
    <t>Is a national lab like sandia or Argonne considered a research institution or a sub?  In other words, if we are partnering with a national lab, is SBIR or STTR the proper channel?</t>
  </si>
  <si>
    <t>Is there a teaming site that we can publish our organization's interest?</t>
  </si>
  <si>
    <t>My company is new and remote first at this point - meaning operations are handled by US citizens and green card holders working in the USA. Does this remote first operations structure meet the location requirements of the SBIR?</t>
  </si>
  <si>
    <t>Specifically for STTR, it was mentioned that the PI’s effort needs to be 40%. Is that correct?
Can the PI be employed both at the company and subaward partner institution?</t>
  </si>
  <si>
    <t>What role can a National Lab play, can they participate as subcontractor, research collaborator, validation site, compute/infrastructure provider?</t>
  </si>
  <si>
    <t xml:space="preserve">The CWX team should follow up via email to AMP requests using a general email with further instructions.  If you have not received such email, please contact sbir-sttr@connectwerx.org so they can assist. </t>
  </si>
  <si>
    <t>OTC manages the SBIR/STTR program and is supported in developing topic areas by multiple DOE program offices. Additional Phase I topics will be available in a future solicitation.</t>
  </si>
  <si>
    <t xml:space="preserve"> SBIR and STTR are separate funding pots and that a company that meets the requirements for both may apply for both.</t>
  </si>
  <si>
    <t>Please see the ownership and level of effort requriements in the FAQ.</t>
  </si>
  <si>
    <t xml:space="preserve">No this solicitation is only for Phase I awards. DOE will Go/No-Go Phase II proposals as part of project performance. </t>
  </si>
  <si>
    <t>SBIR and STTR awards come from different funding pots, so an award cannot be switched from STTR to SBIR in the middle of the award. A company may potentially switch programs when moving to a new phase, subject to meeting the requirements of the new program.</t>
  </si>
  <si>
    <t>No combined Phase I/Phase II applications are not allowed. Phase I is the entry point for new participants, followed by a Go/No-Go decision for advancement to Phase II.</t>
  </si>
  <si>
    <t>No, Phase I is expected to run somewhere within the 6–12 month range and applicants are not locked into that timeframe. The timing and process for moving from Phase I to Phase II will be provided as the program progresses. Advancement is not tied to waiting until month 6 or month 12.</t>
  </si>
  <si>
    <t>Phase II will not require a new proposal. A Go/No-Go decision point will occur between phases. There will still be evaluation materials and requirements, such as a Phase II plan or commercialization pitch, which will be provided well in advance, and the decision to advance will be based on those materials, overall project performance, and availability of funds.</t>
  </si>
  <si>
    <t>Co-PIs are not allowed. The project must designate a PI. An SBIR applicant may partner with a nonprofit research institution, but an STTR application requires such a partnership and has specific PI and level-of-effort requirements.</t>
  </si>
  <si>
    <t xml:space="preserve">This solicitation is only Phase I applications related to the published topics. Othe Phase I topics will be made available in a future solicitation. </t>
  </si>
  <si>
    <t>As long as the award funding isnt used for duplicative work with other federal funds that is acceptable.</t>
  </si>
  <si>
    <t>Not during an existing award. SBIR and STTR awards come from different funding pots, so an award cannot be switched from STTR to SBIR in the middle of the award. A company may potentially switch programs when moving to a new phase, subject to meeting the requirements of the new program.</t>
  </si>
  <si>
    <t>There isnt a specific award-count split between SBIR and STTR. SBIR and STTR are separate funding pools and eligible applicants should apply under both when appropriate. The statutory funding percentages are 3.2% for SBIR and 0.45% for STTR.</t>
  </si>
  <si>
    <t>Yes, a  Phase I may pivot existing technology toward a new use, as long as the Phase I is not duplicative of active or past funded work. You cannot receive two awards for the same work.</t>
  </si>
  <si>
    <t>Yes the program continues to follow all legislative and SBA requirements applicable to SBIR/STTR, even though administration has moved to the Office of Technology Commercialization. The specific Genesis opportunity materials should still be followed for application-specific requirements.</t>
  </si>
  <si>
    <t>Yes the Genesis Mission Phase I topics are housed within the Office of Science. The broader SBIR/STTR program is administered by the Office of Technology Commercialization, while program offices participate in the technical topics.</t>
  </si>
  <si>
    <t>No. ATI membership or membership in an ATI consortium is not required for the SBIR/STTR program. Applicants can request access to AMP and view and submit applications regardless of ATI consortium membership.</t>
  </si>
  <si>
    <t>In-kind support is not required for this solicitation. You may partner with DOE National Lab entities and staff. The Lab Partnering  Service is a database of staff and resources that can be contacted (https://labpartnering.org/)</t>
  </si>
  <si>
    <t>Yes. Topic questions should be submitted to ConnectWerx, which will route them to the Office of Technology Commercialization and relevant topic manager(s). DOE can answer questions about topic scope and whether an innovation appears to fall within scope, but does not recommend whether a company should apply.</t>
  </si>
  <si>
    <t>Agreements will be between CWX and the Small Business Awardee. Small businesses are resposible for payment of partner organizations and FFRDCs may be a team partner subject to the following guidelines: https://sbir-sttr.connectwerx.org/wp-content/uploads/2026/07/Guidance_Authorization-for-FFRDCs.pdf</t>
  </si>
  <si>
    <t>A company being formed may submit at the pitch stage even if it has not yet obtained all required registrations, but all required company registrations must be submitted as part of the full application.</t>
  </si>
  <si>
    <t xml:space="preserve">No, as long as the applicant remains a US-based entity that meets all eligibility requriements a change of address is acceptable. </t>
  </si>
  <si>
    <t>Topic questions should be submitted to ConnectWerx, which will route them to the Office of Technology Commercialization and relevant topic manager(s). DOE can answer questions about topic scope and whether an innovation appears to fall within scope, but does not recommend whether a company should apply.</t>
  </si>
  <si>
    <t>Alignment with DOE goals and objectives is expected from competitve applicants. Topic area alignment is required to be apply for the full application.</t>
  </si>
  <si>
    <t xml:space="preserve">The full application will allow for clarification and addition of background materials. </t>
  </si>
  <si>
    <t>We are tracking all questions that have not been answered live and will be able to update the FAQs or will reach out directly.</t>
  </si>
  <si>
    <t xml:space="preserve">International relations will need to be disclosed as part of the full application. No SBIR/STTR award funding may be paid to non-US based entities. </t>
  </si>
  <si>
    <t>Yes, prior and current SBIR/STTR awards are not barred from applying. Companies can submit up to three pitches for this opportunity, regardless of whether they have received prior federal SBIR/STTR awards, subject to the applicable eligibility requirements.</t>
  </si>
  <si>
    <t>This solicitation is only Phase I applications. Additional guidance on Strategic Breakthrough Awards will be provided at a later time.</t>
  </si>
  <si>
    <t xml:space="preserve">ConnectWerx, managed by Advanced Technology International (ATI), administers the program under a Partnership Intermediary Agreement with DOE's Office of Technology Commercialization. DOE remains responsible for program design, funding, award selection, funding agreements, and technical/project oversight. </t>
  </si>
  <si>
    <t xml:space="preserve">One of the first questions in the pitch application asks you to explain how your project aligns with the chosen topic area. You should be able to provide a compelling and clear answer to this question, or your application will not be invited further. </t>
  </si>
  <si>
    <t>DOE and the Partnership Intermediary may use, review and evaluate application information, including Proprietary Information, using artificial intelligence (“AI”) technology. These AI systems adhere to all DOE security, confidentiality, and information handling requirements. By submitting an application or providing information related thereto, the Applicant is providing express consent to DOE and the Partnership Intermediary’s use of application information with DOE approved AI technology. DOE and the Partnership Intermediary will retain in confidence and maintain the protection of Proprietary Information used with AI technology. All decisions on eligibility, scoring, selection, and other inherently Governmental functions will be carried out exclusively by DOE federal employees.</t>
  </si>
  <si>
    <t>Completion of all negotiated milestones and submission of all required materials with approval from OTC on project completion.</t>
  </si>
  <si>
    <t>In both the pitch and full application there is a question with a open text response where applicants must indicate whether generative AI was used, and if yes, describe how it was used to develop the submission. The applicant remains responsible for the accuracy, authenticity, authorship, and non-infringement of the submission.</t>
  </si>
  <si>
    <t>Phase I projects are estimated to have a performance period of 6 - 12 months.</t>
  </si>
  <si>
    <t>DOE does not provide recommendations on whether a specific applicant should apply or to which topic a specific project is appropriate; the pitch is the mechanism for DOE to determine whether to invite a full application.</t>
  </si>
  <si>
    <t>The site provides a Resources/FAQs page and opportunity-specific materials, including project narrative and other templates. These are consolidated into a single "checklist" resource available for download here: https://sbir-sttr.connectwerx.org/wp-content/uploads/2026/07/Phase-II-Application-Checklist.docx</t>
  </si>
  <si>
    <t>An award from this solicitation does not preclude applicants from receiving funding from other Federal entities. However, Federal funding may not be used for duplicative work or work already funded by other federal mechanisms.</t>
  </si>
  <si>
    <t xml:space="preserve">Pitches that are invited to submit a full application may receive reviewer feedback. Unfortunately, pitches that are not invited to submit a full application will not receive detailed feedback. Pitches will only be reviewed by internal DOE reviewers. For full applications,  both internal DOE reviewers and external expert reviewers will review. </t>
  </si>
  <si>
    <t>Phase I is intended to determine scientific and technical merit, demonstrate feasibility/proof of concept, and begin commercialization activities. Pitches must respond to the prompts and topic and contain enough information for meaningful technical review.</t>
  </si>
  <si>
    <t xml:space="preserve">Evaluation Criteria is found on the opportunity page (https://sbir-sttr.connectwerx.org/portfolio-items/fy26genesismission/).  Reviewers will evaluate Technical promise, commercialization potential, and team qualifications - with these three components being valued equally. </t>
  </si>
  <si>
    <t>All proposals will be reviewed.</t>
  </si>
  <si>
    <t xml:space="preserve">The bibliography will be considered at the time of your pitch evaluation. </t>
  </si>
  <si>
    <t xml:space="preserve">Approximately 40 Phase I awards are anticipated, but the number of pitches advanced to the full-application stage is not limited to a specific number.  Meritorious pitches will be invited to a full application. Non-selected pitches will receive brief standardized feedback. </t>
  </si>
  <si>
    <t>All evaluation criteria are weighted equally.</t>
  </si>
  <si>
    <t>DOE does not have a policy to only fund first timers or startups. However, DOE does have a program policy factor stating that it may be desirable to award institutions not previously funded by a DOE SBIR/STTR award. The full list of program policy factors, and an explanation of how they may be applied, can be found here: https://www.energy.gov/technologycommercialization/sbirsttr-program-policy-factors</t>
  </si>
  <si>
    <t xml:space="preserve">Pitches will only be reviewed by internal DOE reviewers. For full applications,  both internal DOE reviewers and external expert reviewers will review. </t>
  </si>
  <si>
    <t>Pitches that are invited to submit a full application may receive reviewer feedback. Unfortunately, pitches that are not invited to submit a full application will not receive detailed feedback.</t>
  </si>
  <si>
    <t>A preliminary agreement to work with a national lab or research institution is sufficient at the pitch stage; the relationship does not need to be fully finalized. Because the pitch does not allow supporting letters or commitment documents, applicants should describe the planned team and commitments in the pitch. If invited to submit a full application, supporting documentation can be provided then.</t>
  </si>
  <si>
    <t>1099 employees are considered subs. For SBIR, 2/3 of the work should be completed by W-2 employees of the small business.</t>
  </si>
  <si>
    <t xml:space="preserve">Yes, in principle, provided the proposed STTR work is distinct and non-duplicative. Applicants cannot receive two awards for doing the same work. </t>
  </si>
  <si>
    <t xml:space="preserve">National Labs can participate as subcontractors. The award is made to the small business, which then pays the lab for its work. National Labs are not co-PIs, and the project will have one PI. However, for STTR, it is allowable for the PI to be primarily employed by a research institution. </t>
  </si>
  <si>
    <t xml:space="preserve">Yes. DOE confirmed that the PI's appointment with the company can be conditioned on the award, provided the applicable employment requirement is satisfied when the STTR award begins. </t>
  </si>
  <si>
    <t>Collaborations with Chinese institutions are not forbidden, but these relationships must be disclosed in the foreign relationships disclosure form as part of the application. It is recommended that applicants review the Small Business Innovation and Economic Security Act (S. 3971) to understand the foreign interference due diligence requirements.</t>
  </si>
  <si>
    <t xml:space="preserve">Yes, international scientists can participate as advisors or subject-matter experts and their involvement can strengthen the team, provided they are not paid with SBIR/STTR award funds. </t>
  </si>
  <si>
    <t>No, requesting resources from a national laboratory does not by itself determine whether an application is SBIR or STTR. STTR requires a nonprofit research-institution partner; SBIR permits such partnerships but does not require them.</t>
  </si>
  <si>
    <t xml:space="preserve">R&amp;D funded under the program must be conducted in the United States. International collaborators and subject-matter experts are acceptable, but they cannot be paid with SBIR/STTR funds. </t>
  </si>
  <si>
    <t xml:space="preserve">U.S. citizenship is not required for the PI. The PI must have U.S. citizenship or permission to work in the United States; a green card  for example is acceptable. </t>
  </si>
  <si>
    <t xml:space="preserve">Letters of Support are not required but are encouraged for full applications. There is not an opportunity to provide letters of support for the pitch application. </t>
  </si>
  <si>
    <t xml:space="preserve">For SBIR, the PI must be principally employed by the small business by the start of the award. For STTR, the PI may be principally employed by either the small business or the nonprofit research institution; if employed by the research institution, the PI must devote at least 10% FTE to the STTR project. </t>
  </si>
  <si>
    <t>The preliminary relationship does not need to be fully finalized at the pitch stage. A preliminary agreement to work together is sufficient. Because supporting letters or commitment documents cannot be uploaded with the pitch, applicants should describe the team and planned commitments in the pitch. If invited to submit a full application, supporting documents can be uploaded then.</t>
  </si>
  <si>
    <t>Evaluation criteria, including those for team qualifications, are posted on the opportunity page. Applicants should assess their team's strengths and weaknesses and identify partners (or have a plan to add partners) that will enable them to successfully complete the project. Exactly who those partners should be will be unique to each applicant.</t>
  </si>
  <si>
    <t>Collaborations with National Laboratories are not required for SBIR (or even STTR) proejcts, although such collaborations are always encouraged. See the program policy factors listed here: https://www.energy.gov/technologycommercialization/sbirsttr-program-policy-factors</t>
  </si>
  <si>
    <t>Non-US based entities cannot be paid with SBIR/STTR funds. Therefore, a Canadian subcontractor or service provider should not be paid from the award.</t>
  </si>
  <si>
    <t>For Phase I, Letters of Commitment are not required at the pitch stage, although demonstrating active partnerships can strengthen a pitch. Letters of Commitment are required from applicable project partners at the full-application stage.</t>
  </si>
  <si>
    <t>At the pitch phase, you are encouraged to use the 200 word limit to address how your team demonstrates technical expertise, relevant experience, and strategic partnerships necessary to successfully execute the project.  If invited to a full application, letters of commitment will be required demonstrating the partners are prepared to do the required work, and applicants will self certify they meet the SBIR and/or STTR specific work requirements including minimum level of effort (as outlined here: https://sbir-sttr.connectwerx.org/eligibility-criteria/).</t>
  </si>
  <si>
    <t>The SBIR/STTR programs were created to strengthen the involvement of small business concerns (SBCs) in Federally-funded research and development. Collaborations with research institutions, including National Labs, are encouraged (especially for STTR) but are not required.</t>
  </si>
  <si>
    <t>The award is made to the small business and the university is a sub contractor to the small business. The small business must perform 2/3 of the R&amp;D and thus the payment made to the university in return for their work thus must not be more than 1/3 of the overall budget (and can be smaller than 1/3 if you are using other subcontractors, such as TABA)</t>
  </si>
  <si>
    <t>There are no specific requirements for the PI's job titles.  However, the PI will be responsible for providing the scientific and technical direction of the project and should be qualified to do so. "Team qualifications" are one of the core review criteria. The PI must also be majority employed (&gt;20 hours per week) either by the research institution or the small business.</t>
  </si>
  <si>
    <t>The choice between SBIR and STTR depends on the project scope, the amount of work performed by the research institution, and the PI's employment. If the PI is with the nonprofit research institution, STTR is required. If the company meets the requirements for both programs, it may apply for both. A national lab can be used as a subcontractor rather than as a co-PI.</t>
  </si>
  <si>
    <t xml:space="preserve">There is not a team list or active partner platform for this solicitation. This may be an addition for future solicitations. Applicants who are interested in working with Federally Funded Research and Development Centers (FFRDCs) may review the Lab Partnering Service platform to view available resources and staff expertise. </t>
  </si>
  <si>
    <t>It is acceptable for your company to be fully remote, as long as all R&amp;D is performed in the United States and other eligilibility requirements are met.</t>
  </si>
  <si>
    <t>For STTR, the proposing small business must perform at least 40 percent of the R&amp;D effort. The partnering research institution must perform at least 30 percent of the R&amp;D effort. The remaining 30 percent of the work can be performed by either partner or outsourced to other subcontractors. Also for STTR, yes the PI may be primarily employed by either the proposing small business OR the partnering non-profit research institution (but can have more than one place of employment).</t>
  </si>
  <si>
    <t xml:space="preserve">A DOE National Laboratory can participate as a subcontractor. The award is made to the small business, and the small business can pay the laboratory for its work. National Labs are not co-PIs in this structure; the program will have one PI. However, for STTR, it is allowable for the PI to be primarily employed by a research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</si>
</sst>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color theme="0"/>
      <name val="Aptos Narrow"/>
      <family val="2"/>
      <scheme val="minor"/>
    </font>
    <font>
      <sz val="12"/>
      <color theme="1"/>
      <name val="Aptos Narrow"/>
      <family val="2"/>
      <scheme val="minor"/>
    </font>
    <font>
      <sz val="12"/>
      <name val="Aptos Narrow"/>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s>
  <cellStyleXfs count="1">
    <xf numFmtId="0" fontId="0" fillId="0" borderId="0"/>
  </cellStyleXfs>
  <cellXfs count="11">
    <xf numFmtId="0" fontId="0" fillId="0" borderId="0" xfId="0"/>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3" fillId="0" borderId="1" xfId="0" applyFont="1" applyBorder="1" applyAlignment="1">
      <alignment vertical="top" wrapText="1"/>
    </xf>
    <xf numFmtId="0" fontId="2" fillId="0" borderId="0" xfId="0" applyFont="1" applyAlignment="1">
      <alignment vertical="top" wrapText="1"/>
    </xf>
    <xf numFmtId="0" fontId="2" fillId="2" borderId="0" xfId="0" applyFont="1" applyFill="1" applyAlignment="1">
      <alignment wrapText="1"/>
    </xf>
    <xf numFmtId="0" fontId="2" fillId="0" borderId="5" xfId="0" applyFont="1" applyBorder="1" applyAlignment="1">
      <alignment vertical="top" wrapText="1"/>
    </xf>
    <xf numFmtId="0" fontId="3" fillId="0" borderId="5" xfId="0" applyFont="1" applyBorder="1" applyAlignment="1">
      <alignment vertical="top" wrapText="1"/>
    </xf>
    <xf numFmtId="0" fontId="2" fillId="0" borderId="6" xfId="0" applyFont="1" applyBorder="1" applyAlignment="1">
      <alignment vertical="top" wrapText="1"/>
    </xf>
  </cellXfs>
  <cellStyles count="1">
    <cellStyle name="Normal" xfId="0" builtinId="0"/>
  </cellStyles>
  <dxfs count="22">
    <dxf>
      <font>
        <color rgb="FF9C0006"/>
      </font>
      <fill>
        <patternFill>
          <bgColor rgb="FFFFC7CE"/>
        </patternFill>
      </fill>
    </dxf>
    <dxf>
      <font>
        <b/>
        <i val="0"/>
        <color rgb="FFFF0000"/>
      </font>
      <fill>
        <patternFill patternType="none">
          <bgColor auto="1"/>
        </patternFill>
      </fill>
    </dxf>
    <dxf>
      <fill>
        <patternFill>
          <bgColor rgb="FFFFFFCC"/>
        </patternFill>
      </fill>
    </dxf>
    <dxf>
      <fill>
        <patternFill>
          <bgColor rgb="FFFFE1E1"/>
        </patternFill>
      </fill>
    </dxf>
    <dxf>
      <fill>
        <patternFill>
          <bgColor theme="9" tint="0.79998168889431442"/>
        </patternFill>
      </fill>
    </dxf>
    <dxf>
      <font>
        <b/>
        <i val="0"/>
        <color rgb="FFFF0000"/>
      </font>
      <fill>
        <patternFill patternType="none">
          <bgColor auto="1"/>
        </patternFill>
      </fill>
    </dxf>
    <dxf>
      <fill>
        <patternFill>
          <bgColor rgb="FFFFFFCC"/>
        </patternFill>
      </fill>
    </dxf>
    <dxf>
      <fill>
        <patternFill>
          <bgColor rgb="FFFFE1E1"/>
        </patternFill>
      </fill>
    </dxf>
    <dxf>
      <fill>
        <patternFill>
          <bgColor theme="9" tint="0.79998168889431442"/>
        </patternFill>
      </fill>
    </dxf>
    <dxf>
      <font>
        <b/>
        <i val="0"/>
        <color rgb="FFFF0000"/>
      </font>
      <fill>
        <patternFill patternType="none">
          <bgColor auto="1"/>
        </patternFill>
      </fill>
    </dxf>
    <dxf>
      <fill>
        <patternFill>
          <bgColor rgb="FFFFFFCC"/>
        </patternFill>
      </fill>
    </dxf>
    <dxf>
      <fill>
        <patternFill>
          <bgColor rgb="FFFFE1E1"/>
        </patternFill>
      </fill>
    </dxf>
    <dxf>
      <fill>
        <patternFill>
          <bgColor theme="9" tint="0.79998168889431442"/>
        </patternFill>
      </fill>
    </dxf>
    <dxf>
      <font>
        <strike val="0"/>
        <outline val="0"/>
        <shadow val="0"/>
        <u val="none"/>
        <vertAlign val="baseline"/>
        <sz val="12"/>
        <name val="Aptos Narrow"/>
        <family val="2"/>
        <scheme val="minor"/>
      </font>
      <alignment horizontal="general" vertical="top"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strike val="0"/>
        <outline val="0"/>
        <shadow val="0"/>
        <u val="none"/>
        <vertAlign val="baseline"/>
        <sz val="12"/>
        <name val="Aptos Narrow"/>
        <family val="2"/>
        <scheme val="minor"/>
      </font>
      <alignment horizontal="general"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2"/>
        <color auto="1"/>
        <name val="Aptos Narrow"/>
        <family val="2"/>
        <scheme val="minor"/>
      </font>
      <alignment horizontal="general"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2"/>
        <color auto="1"/>
        <name val="Aptos Narrow"/>
        <family val="2"/>
        <scheme val="minor"/>
      </font>
      <alignment horizontal="general"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border outline="0">
        <top style="thin">
          <color rgb="FFBFBFBF"/>
        </top>
      </border>
    </dxf>
    <dxf>
      <border outline="0">
        <left style="thin">
          <color rgb="FFBFBFBF"/>
        </left>
        <right style="thin">
          <color rgb="FFBFBFBF"/>
        </right>
        <top style="thin">
          <color rgb="FFBFBFBF"/>
        </top>
        <bottom style="thin">
          <color rgb="FFBFBFBF"/>
        </bottom>
      </border>
    </dxf>
    <dxf>
      <font>
        <strike val="0"/>
        <outline val="0"/>
        <shadow val="0"/>
        <u val="none"/>
        <vertAlign val="baseline"/>
        <sz val="12"/>
        <name val="Aptos Narrow"/>
        <family val="2"/>
        <scheme val="minor"/>
      </font>
      <alignment horizontal="general" vertical="top" textRotation="0" wrapText="1" indent="0" justifyLastLine="0" shrinkToFit="0" readingOrder="0"/>
    </dxf>
    <dxf>
      <border outline="0">
        <bottom style="thin">
          <color rgb="FFBFBFBF"/>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FFFFCC"/>
      <color rgb="FFFFE1E1"/>
      <color rgb="FFFFCCCC"/>
      <color rgb="FFFFFF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Barcia, Felipe" id="{68F85AF9-D949-4653-877E-373863FE4A47}" userId="S::felipe.barcia@hq.doe.gov::bd3ba273-aa4e-484c-a1eb-65747d40ca8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F58117-7B6C-4D83-B2E0-2CBB6A1D9940}" name="Table14" displayName="Table14" ref="A1:D226" totalsRowShown="0" headerRowDxfId="21" dataDxfId="19" headerRowBorderDxfId="20" tableBorderDxfId="18" totalsRowBorderDxfId="17">
  <autoFilter ref="A1:D226" xr:uid="{4A4C083B-B683-4E61-9E44-5BD89843C269}"/>
  <sortState xmlns:xlrd2="http://schemas.microsoft.com/office/spreadsheetml/2017/richdata2" ref="A2:D226">
    <sortCondition ref="A1:A226"/>
  </sortState>
  <tableColumns count="4">
    <tableColumn id="6" xr3:uid="{1CFDBD8E-451A-4F9F-A74A-FAA797D1BBB4}" name="Category:" dataDxfId="16"/>
    <tableColumn id="7" xr3:uid="{BFC0609E-4A60-451A-AAF0-CF1AA57AB853}" name="Key Words:" dataDxfId="15"/>
    <tableColumn id="2" xr3:uid="{8E22565F-4311-4726-ACEF-6B45DC5E2AD8}" name="Question" dataDxfId="14"/>
    <tableColumn id="10" xr3:uid="{C6A7A235-DD7C-446C-AAC8-F0DFD5FE213E}" name="Final Approved Answer" dataDxfId="13"/>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00" dT="2026-08-26T19:21:28.49" personId="{68F85AF9-D949-4653-877E-373863FE4A47}" id="{4CE26053-D08C-4BEC-97D0-2AA7D76A0150}">
    <text>May want Alison to take a look at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556C-6D4E-4B40-896A-E3A0D22BB9B2}">
  <sheetPr>
    <tabColor theme="6" tint="0.59999389629810485"/>
  </sheetPr>
  <dimension ref="A1:D226"/>
  <sheetViews>
    <sheetView showGridLines="0" tabSelected="1" zoomScaleNormal="100" workbookViewId="0">
      <pane ySplit="1" topLeftCell="A2" activePane="bottomLeft" state="frozen"/>
      <selection pane="bottomLeft" activeCell="E1" sqref="E1:E1048576"/>
    </sheetView>
  </sheetViews>
  <sheetFormatPr defaultColWidth="0" defaultRowHeight="16" zeroHeight="1" x14ac:dyDescent="0.4"/>
  <cols>
    <col min="1" max="1" width="34.1796875" style="7" bestFit="1" customWidth="1"/>
    <col min="2" max="2" width="27.36328125" style="7" bestFit="1" customWidth="1"/>
    <col min="3" max="3" width="74.1796875" style="7" customWidth="1"/>
    <col min="4" max="4" width="89.36328125" style="7" customWidth="1"/>
    <col min="5" max="37" width="7.81640625" hidden="1" customWidth="1"/>
    <col min="38" max="16384" width="7.81640625" hidden="1"/>
  </cols>
  <sheetData>
    <row r="1" spans="1:4" x14ac:dyDescent="0.35">
      <c r="A1" s="1" t="s">
        <v>290</v>
      </c>
      <c r="B1" s="1" t="s">
        <v>289</v>
      </c>
      <c r="C1" s="1" t="s">
        <v>3</v>
      </c>
      <c r="D1" s="2" t="s">
        <v>4</v>
      </c>
    </row>
    <row r="2" spans="1:4" ht="32" x14ac:dyDescent="0.35">
      <c r="A2" s="3" t="s">
        <v>273</v>
      </c>
      <c r="B2" s="3" t="s">
        <v>278</v>
      </c>
      <c r="C2" s="3" t="s">
        <v>62</v>
      </c>
      <c r="D2" s="4" t="s">
        <v>39</v>
      </c>
    </row>
    <row r="3" spans="1:4" ht="80" x14ac:dyDescent="0.35">
      <c r="A3" s="3" t="s">
        <v>273</v>
      </c>
      <c r="B3" s="3" t="s">
        <v>278</v>
      </c>
      <c r="C3" s="3" t="s">
        <v>82</v>
      </c>
      <c r="D3" s="4" t="s">
        <v>83</v>
      </c>
    </row>
    <row r="4" spans="1:4" ht="80" x14ac:dyDescent="0.35">
      <c r="A4" s="3" t="s">
        <v>273</v>
      </c>
      <c r="B4" s="3" t="s">
        <v>278</v>
      </c>
      <c r="C4" s="3" t="s">
        <v>76</v>
      </c>
      <c r="D4" s="4" t="s">
        <v>269</v>
      </c>
    </row>
    <row r="5" spans="1:4" ht="80" x14ac:dyDescent="0.35">
      <c r="A5" s="3" t="s">
        <v>273</v>
      </c>
      <c r="B5" s="3" t="s">
        <v>278</v>
      </c>
      <c r="C5" s="3" t="s">
        <v>131</v>
      </c>
      <c r="D5" s="4" t="s">
        <v>132</v>
      </c>
    </row>
    <row r="6" spans="1:4" ht="80" x14ac:dyDescent="0.35">
      <c r="A6" s="3" t="s">
        <v>273</v>
      </c>
      <c r="B6" s="3" t="s">
        <v>278</v>
      </c>
      <c r="C6" s="3" t="s">
        <v>8</v>
      </c>
      <c r="D6" s="4" t="s">
        <v>9</v>
      </c>
    </row>
    <row r="7" spans="1:4" ht="32" x14ac:dyDescent="0.35">
      <c r="A7" s="5" t="s">
        <v>273</v>
      </c>
      <c r="B7" s="5" t="s">
        <v>278</v>
      </c>
      <c r="C7" s="5" t="s">
        <v>192</v>
      </c>
      <c r="D7" s="4" t="s">
        <v>241</v>
      </c>
    </row>
    <row r="8" spans="1:4" ht="80" x14ac:dyDescent="0.35">
      <c r="A8" s="5" t="s">
        <v>273</v>
      </c>
      <c r="B8" s="5" t="s">
        <v>278</v>
      </c>
      <c r="C8" s="5" t="s">
        <v>186</v>
      </c>
      <c r="D8" s="4" t="s">
        <v>187</v>
      </c>
    </row>
    <row r="9" spans="1:4" ht="32" x14ac:dyDescent="0.35">
      <c r="A9" s="5" t="s">
        <v>273</v>
      </c>
      <c r="B9" s="5" t="s">
        <v>278</v>
      </c>
      <c r="C9" s="5" t="s">
        <v>194</v>
      </c>
      <c r="D9" s="4" t="s">
        <v>187</v>
      </c>
    </row>
    <row r="10" spans="1:4" ht="48" x14ac:dyDescent="0.35">
      <c r="A10" s="5" t="s">
        <v>273</v>
      </c>
      <c r="B10" s="5" t="s">
        <v>278</v>
      </c>
      <c r="C10" s="5" t="s">
        <v>197</v>
      </c>
      <c r="D10" s="4" t="s">
        <v>198</v>
      </c>
    </row>
    <row r="11" spans="1:4" ht="48" x14ac:dyDescent="0.35">
      <c r="A11" s="5" t="s">
        <v>273</v>
      </c>
      <c r="B11" s="5" t="s">
        <v>278</v>
      </c>
      <c r="C11" s="5" t="s">
        <v>205</v>
      </c>
      <c r="D11" s="4" t="s">
        <v>228</v>
      </c>
    </row>
    <row r="12" spans="1:4" ht="32" x14ac:dyDescent="0.35">
      <c r="A12" s="3" t="s">
        <v>273</v>
      </c>
      <c r="B12" s="3" t="s">
        <v>278</v>
      </c>
      <c r="C12" s="3" t="s">
        <v>133</v>
      </c>
      <c r="D12" s="4" t="s">
        <v>271</v>
      </c>
    </row>
    <row r="13" spans="1:4" ht="48" x14ac:dyDescent="0.35">
      <c r="A13" s="3" t="s">
        <v>273</v>
      </c>
      <c r="B13" s="3" t="s">
        <v>278</v>
      </c>
      <c r="C13" s="3" t="s">
        <v>38</v>
      </c>
      <c r="D13" s="4" t="s">
        <v>39</v>
      </c>
    </row>
    <row r="14" spans="1:4" ht="32" x14ac:dyDescent="0.35">
      <c r="A14" s="3" t="s">
        <v>273</v>
      </c>
      <c r="B14" s="3" t="s">
        <v>279</v>
      </c>
      <c r="C14" s="3" t="s">
        <v>60</v>
      </c>
      <c r="D14" s="4" t="s">
        <v>61</v>
      </c>
    </row>
    <row r="15" spans="1:4" ht="32" x14ac:dyDescent="0.35">
      <c r="A15" s="3" t="s">
        <v>273</v>
      </c>
      <c r="B15" s="3" t="s">
        <v>281</v>
      </c>
      <c r="C15" s="3" t="s">
        <v>50</v>
      </c>
      <c r="D15" s="4" t="s">
        <v>51</v>
      </c>
    </row>
    <row r="16" spans="1:4" ht="32" x14ac:dyDescent="0.35">
      <c r="A16" s="3" t="s">
        <v>273</v>
      </c>
      <c r="B16" s="3" t="s">
        <v>281</v>
      </c>
      <c r="C16" s="3" t="s">
        <v>57</v>
      </c>
      <c r="D16" s="4" t="s">
        <v>58</v>
      </c>
    </row>
    <row r="17" spans="1:4" ht="48" x14ac:dyDescent="0.35">
      <c r="A17" s="5" t="s">
        <v>273</v>
      </c>
      <c r="B17" s="5" t="s">
        <v>281</v>
      </c>
      <c r="C17" s="5" t="s">
        <v>151</v>
      </c>
      <c r="D17" s="4" t="s">
        <v>152</v>
      </c>
    </row>
    <row r="18" spans="1:4" x14ac:dyDescent="0.35">
      <c r="A18" s="3" t="s">
        <v>273</v>
      </c>
      <c r="B18" s="3" t="s">
        <v>281</v>
      </c>
      <c r="C18" s="3" t="s">
        <v>136</v>
      </c>
      <c r="D18" s="4" t="s">
        <v>137</v>
      </c>
    </row>
    <row r="19" spans="1:4" ht="32" x14ac:dyDescent="0.35">
      <c r="A19" s="5" t="s">
        <v>273</v>
      </c>
      <c r="B19" s="5" t="s">
        <v>281</v>
      </c>
      <c r="C19" s="5" t="s">
        <v>147</v>
      </c>
      <c r="D19" s="4" t="s">
        <v>148</v>
      </c>
    </row>
    <row r="20" spans="1:4" ht="64" x14ac:dyDescent="0.35">
      <c r="A20" s="3" t="s">
        <v>273</v>
      </c>
      <c r="B20" s="3" t="s">
        <v>281</v>
      </c>
      <c r="C20" s="3" t="s">
        <v>98</v>
      </c>
      <c r="D20" s="4" t="s">
        <v>99</v>
      </c>
    </row>
    <row r="21" spans="1:4" ht="32" x14ac:dyDescent="0.35">
      <c r="A21" s="5" t="s">
        <v>273</v>
      </c>
      <c r="B21" s="5" t="s">
        <v>281</v>
      </c>
      <c r="C21" s="5" t="s">
        <v>149</v>
      </c>
      <c r="D21" s="6" t="s">
        <v>150</v>
      </c>
    </row>
    <row r="22" spans="1:4" ht="32" x14ac:dyDescent="0.35">
      <c r="A22" s="3" t="s">
        <v>273</v>
      </c>
      <c r="B22" s="3" t="s">
        <v>281</v>
      </c>
      <c r="C22" s="3" t="s">
        <v>48</v>
      </c>
      <c r="D22" s="4" t="s">
        <v>49</v>
      </c>
    </row>
    <row r="23" spans="1:4" ht="80" x14ac:dyDescent="0.35">
      <c r="A23" s="5" t="s">
        <v>273</v>
      </c>
      <c r="B23" s="5" t="s">
        <v>281</v>
      </c>
      <c r="C23" s="5" t="s">
        <v>294</v>
      </c>
      <c r="D23" s="4" t="s">
        <v>375</v>
      </c>
    </row>
    <row r="24" spans="1:4" ht="48" x14ac:dyDescent="0.35">
      <c r="A24" s="5" t="s">
        <v>273</v>
      </c>
      <c r="B24" s="5" t="s">
        <v>286</v>
      </c>
      <c r="C24" s="5" t="s">
        <v>190</v>
      </c>
      <c r="D24" s="4" t="s">
        <v>239</v>
      </c>
    </row>
    <row r="25" spans="1:4" ht="48" x14ac:dyDescent="0.35">
      <c r="A25" s="5" t="s">
        <v>273</v>
      </c>
      <c r="B25" s="5" t="s">
        <v>286</v>
      </c>
      <c r="C25" s="5" t="s">
        <v>179</v>
      </c>
      <c r="D25" s="4" t="s">
        <v>231</v>
      </c>
    </row>
    <row r="26" spans="1:4" ht="144" x14ac:dyDescent="0.35">
      <c r="A26" s="5" t="s">
        <v>273</v>
      </c>
      <c r="B26" s="5" t="s">
        <v>286</v>
      </c>
      <c r="C26" s="5" t="s">
        <v>175</v>
      </c>
      <c r="D26" s="4" t="s">
        <v>255</v>
      </c>
    </row>
    <row r="27" spans="1:4" ht="144" x14ac:dyDescent="0.35">
      <c r="A27" s="5" t="s">
        <v>273</v>
      </c>
      <c r="B27" s="5" t="s">
        <v>286</v>
      </c>
      <c r="C27" s="5" t="s">
        <v>176</v>
      </c>
      <c r="D27" s="4" t="s">
        <v>255</v>
      </c>
    </row>
    <row r="28" spans="1:4" ht="80" x14ac:dyDescent="0.35">
      <c r="A28" s="5" t="s">
        <v>273</v>
      </c>
      <c r="B28" s="5" t="s">
        <v>286</v>
      </c>
      <c r="C28" s="5" t="s">
        <v>180</v>
      </c>
      <c r="D28" s="4" t="s">
        <v>181</v>
      </c>
    </row>
    <row r="29" spans="1:4" ht="96" x14ac:dyDescent="0.35">
      <c r="A29" s="5" t="s">
        <v>273</v>
      </c>
      <c r="B29" s="5" t="s">
        <v>286</v>
      </c>
      <c r="C29" s="5" t="s">
        <v>193</v>
      </c>
      <c r="D29" s="4" t="s">
        <v>242</v>
      </c>
    </row>
    <row r="30" spans="1:4" ht="32" x14ac:dyDescent="0.35">
      <c r="A30" s="5" t="s">
        <v>273</v>
      </c>
      <c r="B30" s="5" t="s">
        <v>286</v>
      </c>
      <c r="C30" s="5" t="s">
        <v>203</v>
      </c>
      <c r="D30" s="4" t="s">
        <v>256</v>
      </c>
    </row>
    <row r="31" spans="1:4" ht="117.5" customHeight="1" x14ac:dyDescent="0.35">
      <c r="A31" s="3" t="s">
        <v>273</v>
      </c>
      <c r="B31" s="3" t="s">
        <v>286</v>
      </c>
      <c r="C31" s="3" t="s">
        <v>331</v>
      </c>
      <c r="D31" s="4" t="s">
        <v>407</v>
      </c>
    </row>
    <row r="32" spans="1:4" ht="64" x14ac:dyDescent="0.35">
      <c r="A32" s="3" t="s">
        <v>273</v>
      </c>
      <c r="B32" s="3" t="s">
        <v>286</v>
      </c>
      <c r="C32" s="3" t="s">
        <v>338</v>
      </c>
      <c r="D32" s="4" t="s">
        <v>414</v>
      </c>
    </row>
    <row r="33" spans="1:4" ht="48" x14ac:dyDescent="0.35">
      <c r="A33" s="5" t="s">
        <v>273</v>
      </c>
      <c r="B33" s="5" t="s">
        <v>286</v>
      </c>
      <c r="C33" s="5" t="s">
        <v>339</v>
      </c>
      <c r="D33" s="4" t="s">
        <v>415</v>
      </c>
    </row>
    <row r="34" spans="1:4" ht="48" x14ac:dyDescent="0.35">
      <c r="A34" s="5" t="s">
        <v>273</v>
      </c>
      <c r="B34" s="5" t="s">
        <v>286</v>
      </c>
      <c r="C34" s="5" t="s">
        <v>340</v>
      </c>
      <c r="D34" s="4" t="s">
        <v>416</v>
      </c>
    </row>
    <row r="35" spans="1:4" ht="32" x14ac:dyDescent="0.35">
      <c r="A35" s="5" t="s">
        <v>273</v>
      </c>
      <c r="B35" s="5" t="s">
        <v>286</v>
      </c>
      <c r="C35" s="5" t="s">
        <v>342</v>
      </c>
      <c r="D35" s="4" t="s">
        <v>418</v>
      </c>
    </row>
    <row r="36" spans="1:4" x14ac:dyDescent="0.35">
      <c r="A36" s="3" t="s">
        <v>273</v>
      </c>
      <c r="B36" s="3" t="s">
        <v>286</v>
      </c>
      <c r="C36" s="3" t="s">
        <v>344</v>
      </c>
      <c r="D36" s="4" t="s">
        <v>420</v>
      </c>
    </row>
    <row r="37" spans="1:4" ht="80" x14ac:dyDescent="0.35">
      <c r="A37" s="5" t="s">
        <v>273</v>
      </c>
      <c r="B37" s="5" t="s">
        <v>286</v>
      </c>
      <c r="C37" s="5" t="s">
        <v>345</v>
      </c>
      <c r="D37" s="4" t="s">
        <v>421</v>
      </c>
    </row>
    <row r="38" spans="1:4" ht="32" x14ac:dyDescent="0.35">
      <c r="A38" s="3" t="s">
        <v>273</v>
      </c>
      <c r="B38" s="3" t="s">
        <v>286</v>
      </c>
      <c r="C38" s="3" t="s">
        <v>346</v>
      </c>
      <c r="D38" s="4" t="s">
        <v>422</v>
      </c>
    </row>
    <row r="39" spans="1:4" ht="32" x14ac:dyDescent="0.35">
      <c r="A39" s="3" t="s">
        <v>273</v>
      </c>
      <c r="B39" s="3" t="s">
        <v>286</v>
      </c>
      <c r="C39" s="3" t="s">
        <v>347</v>
      </c>
      <c r="D39" s="4" t="s">
        <v>423</v>
      </c>
    </row>
    <row r="40" spans="1:4" ht="96" x14ac:dyDescent="0.35">
      <c r="A40" s="3" t="s">
        <v>273</v>
      </c>
      <c r="B40" s="3" t="s">
        <v>276</v>
      </c>
      <c r="C40" s="3" t="s">
        <v>94</v>
      </c>
      <c r="D40" s="4" t="s">
        <v>95</v>
      </c>
    </row>
    <row r="41" spans="1:4" ht="48" x14ac:dyDescent="0.35">
      <c r="A41" s="3" t="s">
        <v>273</v>
      </c>
      <c r="B41" s="3" t="s">
        <v>276</v>
      </c>
      <c r="C41" s="3" t="s">
        <v>86</v>
      </c>
      <c r="D41" s="4" t="s">
        <v>87</v>
      </c>
    </row>
    <row r="42" spans="1:4" ht="64" x14ac:dyDescent="0.35">
      <c r="A42" s="3" t="s">
        <v>273</v>
      </c>
      <c r="B42" s="3" t="s">
        <v>276</v>
      </c>
      <c r="C42" s="3" t="s">
        <v>36</v>
      </c>
      <c r="D42" s="4" t="s">
        <v>37</v>
      </c>
    </row>
    <row r="43" spans="1:4" ht="32" x14ac:dyDescent="0.35">
      <c r="A43" s="3" t="s">
        <v>273</v>
      </c>
      <c r="B43" s="3" t="s">
        <v>276</v>
      </c>
      <c r="C43" s="3" t="s">
        <v>45</v>
      </c>
      <c r="D43" s="4" t="s">
        <v>46</v>
      </c>
    </row>
    <row r="44" spans="1:4" ht="32" x14ac:dyDescent="0.35">
      <c r="A44" s="3" t="s">
        <v>273</v>
      </c>
      <c r="B44" s="3" t="s">
        <v>276</v>
      </c>
      <c r="C44" s="3" t="s">
        <v>25</v>
      </c>
      <c r="D44" s="4" t="s">
        <v>26</v>
      </c>
    </row>
    <row r="45" spans="1:4" ht="64" x14ac:dyDescent="0.35">
      <c r="A45" s="3" t="s">
        <v>273</v>
      </c>
      <c r="B45" s="3" t="s">
        <v>276</v>
      </c>
      <c r="C45" s="3" t="s">
        <v>106</v>
      </c>
      <c r="D45" s="4" t="s">
        <v>291</v>
      </c>
    </row>
    <row r="46" spans="1:4" ht="32" x14ac:dyDescent="0.35">
      <c r="A46" s="3" t="s">
        <v>273</v>
      </c>
      <c r="B46" s="3" t="s">
        <v>276</v>
      </c>
      <c r="C46" s="3" t="s">
        <v>30</v>
      </c>
      <c r="D46" s="4" t="s">
        <v>292</v>
      </c>
    </row>
    <row r="47" spans="1:4" ht="64" x14ac:dyDescent="0.35">
      <c r="A47" s="3" t="s">
        <v>273</v>
      </c>
      <c r="B47" s="3" t="s">
        <v>276</v>
      </c>
      <c r="C47" s="3" t="s">
        <v>104</v>
      </c>
      <c r="D47" s="4" t="s">
        <v>105</v>
      </c>
    </row>
    <row r="48" spans="1:4" ht="64" x14ac:dyDescent="0.35">
      <c r="A48" s="3" t="s">
        <v>273</v>
      </c>
      <c r="B48" s="3" t="s">
        <v>276</v>
      </c>
      <c r="C48" s="3" t="s">
        <v>88</v>
      </c>
      <c r="D48" s="4" t="s">
        <v>32</v>
      </c>
    </row>
    <row r="49" spans="1:4" ht="48" x14ac:dyDescent="0.35">
      <c r="A49" s="3" t="s">
        <v>273</v>
      </c>
      <c r="B49" s="3" t="s">
        <v>276</v>
      </c>
      <c r="C49" s="3" t="s">
        <v>29</v>
      </c>
      <c r="D49" s="4" t="s">
        <v>293</v>
      </c>
    </row>
    <row r="50" spans="1:4" ht="64" x14ac:dyDescent="0.35">
      <c r="A50" s="3" t="s">
        <v>273</v>
      </c>
      <c r="B50" s="3" t="s">
        <v>276</v>
      </c>
      <c r="C50" s="3" t="s">
        <v>109</v>
      </c>
      <c r="D50" s="4" t="s">
        <v>37</v>
      </c>
    </row>
    <row r="51" spans="1:4" ht="80" x14ac:dyDescent="0.35">
      <c r="A51" s="3" t="s">
        <v>273</v>
      </c>
      <c r="B51" s="3" t="s">
        <v>276</v>
      </c>
      <c r="C51" s="3" t="s">
        <v>141</v>
      </c>
      <c r="D51" s="4" t="s">
        <v>252</v>
      </c>
    </row>
    <row r="52" spans="1:4" ht="64" x14ac:dyDescent="0.35">
      <c r="A52" s="3" t="s">
        <v>273</v>
      </c>
      <c r="B52" s="3" t="s">
        <v>276</v>
      </c>
      <c r="C52" s="3" t="s">
        <v>31</v>
      </c>
      <c r="D52" s="4" t="s">
        <v>32</v>
      </c>
    </row>
    <row r="53" spans="1:4" ht="112" x14ac:dyDescent="0.35">
      <c r="A53" s="5" t="s">
        <v>273</v>
      </c>
      <c r="B53" s="5" t="s">
        <v>276</v>
      </c>
      <c r="C53" s="5" t="s">
        <v>348</v>
      </c>
      <c r="D53" s="4" t="s">
        <v>424</v>
      </c>
    </row>
    <row r="54" spans="1:4" ht="64" x14ac:dyDescent="0.35">
      <c r="A54" s="5" t="s">
        <v>273</v>
      </c>
      <c r="B54" s="5" t="s">
        <v>276</v>
      </c>
      <c r="C54" s="5" t="s">
        <v>349</v>
      </c>
      <c r="D54" s="4" t="s">
        <v>425</v>
      </c>
    </row>
    <row r="55" spans="1:4" ht="48" x14ac:dyDescent="0.35">
      <c r="A55" s="3" t="s">
        <v>273</v>
      </c>
      <c r="B55" s="3" t="s">
        <v>276</v>
      </c>
      <c r="C55" s="3" t="s">
        <v>350</v>
      </c>
      <c r="D55" s="4" t="s">
        <v>426</v>
      </c>
    </row>
    <row r="56" spans="1:4" ht="48" x14ac:dyDescent="0.35">
      <c r="A56" s="3" t="s">
        <v>273</v>
      </c>
      <c r="B56" s="3" t="s">
        <v>276</v>
      </c>
      <c r="C56" s="3" t="s">
        <v>350</v>
      </c>
      <c r="D56" s="4" t="s">
        <v>426</v>
      </c>
    </row>
    <row r="57" spans="1:4" ht="48" x14ac:dyDescent="0.35">
      <c r="A57" s="5" t="s">
        <v>273</v>
      </c>
      <c r="B57" s="5" t="s">
        <v>276</v>
      </c>
      <c r="C57" s="5" t="s">
        <v>351</v>
      </c>
      <c r="D57" s="4" t="s">
        <v>427</v>
      </c>
    </row>
    <row r="58" spans="1:4" ht="32" x14ac:dyDescent="0.35">
      <c r="A58" s="5" t="s">
        <v>273</v>
      </c>
      <c r="B58" s="5" t="s">
        <v>276</v>
      </c>
      <c r="C58" s="5" t="s">
        <v>352</v>
      </c>
      <c r="D58" s="4" t="s">
        <v>428</v>
      </c>
    </row>
    <row r="59" spans="1:4" ht="64" x14ac:dyDescent="0.35">
      <c r="A59" s="5" t="s">
        <v>273</v>
      </c>
      <c r="B59" s="5" t="s">
        <v>276</v>
      </c>
      <c r="C59" s="5" t="s">
        <v>353</v>
      </c>
      <c r="D59" s="4" t="s">
        <v>429</v>
      </c>
    </row>
    <row r="60" spans="1:4" ht="48" x14ac:dyDescent="0.35">
      <c r="A60" s="5" t="s">
        <v>273</v>
      </c>
      <c r="B60" s="5" t="s">
        <v>276</v>
      </c>
      <c r="C60" s="5" t="s">
        <v>354</v>
      </c>
      <c r="D60" s="4" t="s">
        <v>430</v>
      </c>
    </row>
    <row r="61" spans="1:4" ht="48" x14ac:dyDescent="0.35">
      <c r="A61" s="5" t="s">
        <v>273</v>
      </c>
      <c r="B61" s="5" t="s">
        <v>276</v>
      </c>
      <c r="C61" s="5" t="s">
        <v>355</v>
      </c>
      <c r="D61" s="4" t="s">
        <v>431</v>
      </c>
    </row>
    <row r="62" spans="1:4" ht="80" x14ac:dyDescent="0.35">
      <c r="A62" s="5" t="s">
        <v>273</v>
      </c>
      <c r="B62" s="5" t="s">
        <v>276</v>
      </c>
      <c r="C62" s="5" t="s">
        <v>356</v>
      </c>
      <c r="D62" s="4" t="s">
        <v>432</v>
      </c>
    </row>
    <row r="63" spans="1:4" ht="32" x14ac:dyDescent="0.35">
      <c r="A63" s="5" t="s">
        <v>273</v>
      </c>
      <c r="B63" s="5" t="s">
        <v>276</v>
      </c>
      <c r="C63" s="5" t="s">
        <v>357</v>
      </c>
      <c r="D63" s="4" t="s">
        <v>433</v>
      </c>
    </row>
    <row r="64" spans="1:4" ht="32" x14ac:dyDescent="0.35">
      <c r="A64" s="5" t="s">
        <v>273</v>
      </c>
      <c r="B64" s="5" t="s">
        <v>276</v>
      </c>
      <c r="C64" s="5" t="s">
        <v>358</v>
      </c>
      <c r="D64" s="4" t="s">
        <v>434</v>
      </c>
    </row>
    <row r="65" spans="1:4" ht="32" x14ac:dyDescent="0.35">
      <c r="A65" s="5" t="s">
        <v>273</v>
      </c>
      <c r="B65" s="5" t="s">
        <v>276</v>
      </c>
      <c r="C65" s="5" t="s">
        <v>359</v>
      </c>
      <c r="D65" s="4" t="s">
        <v>433</v>
      </c>
    </row>
    <row r="66" spans="1:4" ht="64" x14ac:dyDescent="0.35">
      <c r="A66" s="5" t="s">
        <v>273</v>
      </c>
      <c r="B66" s="5" t="s">
        <v>276</v>
      </c>
      <c r="C66" s="5" t="s">
        <v>360</v>
      </c>
      <c r="D66" s="4" t="s">
        <v>435</v>
      </c>
    </row>
    <row r="67" spans="1:4" ht="64" x14ac:dyDescent="0.35">
      <c r="A67" s="5" t="s">
        <v>273</v>
      </c>
      <c r="B67" s="5" t="s">
        <v>276</v>
      </c>
      <c r="C67" s="5" t="s">
        <v>361</v>
      </c>
      <c r="D67" s="4" t="s">
        <v>436</v>
      </c>
    </row>
    <row r="68" spans="1:4" ht="80" x14ac:dyDescent="0.35">
      <c r="A68" s="5" t="s">
        <v>273</v>
      </c>
      <c r="B68" s="5" t="s">
        <v>276</v>
      </c>
      <c r="C68" s="5" t="s">
        <v>362</v>
      </c>
      <c r="D68" s="4" t="s">
        <v>437</v>
      </c>
    </row>
    <row r="69" spans="1:4" ht="64" x14ac:dyDescent="0.35">
      <c r="A69" s="5" t="s">
        <v>273</v>
      </c>
      <c r="B69" s="5" t="s">
        <v>276</v>
      </c>
      <c r="C69" s="5" t="s">
        <v>363</v>
      </c>
      <c r="D69" s="4" t="s">
        <v>438</v>
      </c>
    </row>
    <row r="70" spans="1:4" ht="32" x14ac:dyDescent="0.35">
      <c r="A70" s="5" t="s">
        <v>273</v>
      </c>
      <c r="B70" s="5" t="s">
        <v>276</v>
      </c>
      <c r="C70" s="5" t="s">
        <v>364</v>
      </c>
      <c r="D70" s="4" t="s">
        <v>439</v>
      </c>
    </row>
    <row r="71" spans="1:4" ht="48" x14ac:dyDescent="0.35">
      <c r="A71" s="5" t="s">
        <v>273</v>
      </c>
      <c r="B71" s="5" t="s">
        <v>276</v>
      </c>
      <c r="C71" s="5" t="s">
        <v>365</v>
      </c>
      <c r="D71" s="4" t="s">
        <v>440</v>
      </c>
    </row>
    <row r="72" spans="1:4" ht="96" x14ac:dyDescent="0.35">
      <c r="A72" s="5" t="s">
        <v>273</v>
      </c>
      <c r="B72" s="5" t="s">
        <v>276</v>
      </c>
      <c r="C72" s="5" t="s">
        <v>366</v>
      </c>
      <c r="D72" s="4" t="s">
        <v>441</v>
      </c>
    </row>
    <row r="73" spans="1:4" ht="80" x14ac:dyDescent="0.35">
      <c r="A73" s="5" t="s">
        <v>273</v>
      </c>
      <c r="B73" s="5" t="s">
        <v>276</v>
      </c>
      <c r="C73" s="5" t="s">
        <v>367</v>
      </c>
      <c r="D73" s="4" t="s">
        <v>442</v>
      </c>
    </row>
    <row r="74" spans="1:4" ht="64" x14ac:dyDescent="0.35">
      <c r="A74" s="3" t="s">
        <v>273</v>
      </c>
      <c r="B74" s="3" t="s">
        <v>276</v>
      </c>
      <c r="C74" s="3" t="s">
        <v>368</v>
      </c>
      <c r="D74" s="4" t="s">
        <v>443</v>
      </c>
    </row>
    <row r="75" spans="1:4" ht="64" x14ac:dyDescent="0.35">
      <c r="A75" s="5" t="s">
        <v>273</v>
      </c>
      <c r="B75" s="5" t="s">
        <v>276</v>
      </c>
      <c r="C75" s="5" t="s">
        <v>369</v>
      </c>
      <c r="D75" s="4" t="s">
        <v>444</v>
      </c>
    </row>
    <row r="76" spans="1:4" ht="64" x14ac:dyDescent="0.35">
      <c r="A76" s="5" t="s">
        <v>273</v>
      </c>
      <c r="B76" s="5" t="s">
        <v>276</v>
      </c>
      <c r="C76" s="5" t="s">
        <v>370</v>
      </c>
      <c r="D76" s="4" t="s">
        <v>445</v>
      </c>
    </row>
    <row r="77" spans="1:4" ht="64" x14ac:dyDescent="0.35">
      <c r="A77" s="5" t="s">
        <v>273</v>
      </c>
      <c r="B77" s="5" t="s">
        <v>276</v>
      </c>
      <c r="C77" s="5" t="s">
        <v>371</v>
      </c>
      <c r="D77" s="4" t="s">
        <v>446</v>
      </c>
    </row>
    <row r="78" spans="1:4" ht="48" x14ac:dyDescent="0.35">
      <c r="A78" s="5" t="s">
        <v>273</v>
      </c>
      <c r="B78" s="5" t="s">
        <v>276</v>
      </c>
      <c r="C78" s="5" t="s">
        <v>372</v>
      </c>
      <c r="D78" s="4" t="s">
        <v>447</v>
      </c>
    </row>
    <row r="79" spans="1:4" ht="80" x14ac:dyDescent="0.35">
      <c r="A79" s="3" t="s">
        <v>273</v>
      </c>
      <c r="B79" s="3" t="s">
        <v>276</v>
      </c>
      <c r="C79" s="3" t="s">
        <v>373</v>
      </c>
      <c r="D79" s="4" t="s">
        <v>448</v>
      </c>
    </row>
    <row r="80" spans="1:4" ht="64" x14ac:dyDescent="0.35">
      <c r="A80" s="5" t="s">
        <v>273</v>
      </c>
      <c r="B80" s="5" t="s">
        <v>276</v>
      </c>
      <c r="C80" s="5" t="s">
        <v>374</v>
      </c>
      <c r="D80" s="4" t="s">
        <v>449</v>
      </c>
    </row>
    <row r="81" spans="1:4" ht="48" x14ac:dyDescent="0.35">
      <c r="A81" s="3" t="s">
        <v>273</v>
      </c>
      <c r="B81" s="3" t="s">
        <v>274</v>
      </c>
      <c r="C81" s="3" t="s">
        <v>91</v>
      </c>
      <c r="D81" s="4" t="s">
        <v>78</v>
      </c>
    </row>
    <row r="82" spans="1:4" ht="48" x14ac:dyDescent="0.35">
      <c r="A82" s="3" t="s">
        <v>273</v>
      </c>
      <c r="B82" s="3" t="s">
        <v>274</v>
      </c>
      <c r="C82" s="3" t="s">
        <v>77</v>
      </c>
      <c r="D82" s="4" t="s">
        <v>78</v>
      </c>
    </row>
    <row r="83" spans="1:4" ht="32" x14ac:dyDescent="0.35">
      <c r="A83" s="3" t="s">
        <v>273</v>
      </c>
      <c r="B83" s="3" t="s">
        <v>139</v>
      </c>
      <c r="C83" s="3" t="s">
        <v>42</v>
      </c>
      <c r="D83" s="4" t="s">
        <v>43</v>
      </c>
    </row>
    <row r="84" spans="1:4" ht="48" x14ac:dyDescent="0.35">
      <c r="A84" s="3" t="s">
        <v>273</v>
      </c>
      <c r="B84" s="3" t="s">
        <v>139</v>
      </c>
      <c r="C84" s="3" t="s">
        <v>52</v>
      </c>
      <c r="D84" s="4" t="s">
        <v>53</v>
      </c>
    </row>
    <row r="85" spans="1:4" ht="64" x14ac:dyDescent="0.35">
      <c r="A85" s="3" t="s">
        <v>273</v>
      </c>
      <c r="B85" s="3" t="s">
        <v>139</v>
      </c>
      <c r="C85" s="3" t="s">
        <v>110</v>
      </c>
      <c r="D85" s="4" t="s">
        <v>111</v>
      </c>
    </row>
    <row r="86" spans="1:4" ht="32" x14ac:dyDescent="0.35">
      <c r="A86" s="3" t="s">
        <v>273</v>
      </c>
      <c r="B86" s="3" t="s">
        <v>139</v>
      </c>
      <c r="C86" s="3" t="s">
        <v>54</v>
      </c>
      <c r="D86" s="4" t="s">
        <v>55</v>
      </c>
    </row>
    <row r="87" spans="1:4" ht="48" x14ac:dyDescent="0.35">
      <c r="A87" s="3" t="s">
        <v>273</v>
      </c>
      <c r="B87" s="3" t="s">
        <v>139</v>
      </c>
      <c r="C87" s="3" t="s">
        <v>44</v>
      </c>
      <c r="D87" s="4" t="s">
        <v>108</v>
      </c>
    </row>
    <row r="88" spans="1:4" ht="48" x14ac:dyDescent="0.35">
      <c r="A88" s="3" t="s">
        <v>273</v>
      </c>
      <c r="B88" s="3" t="s">
        <v>139</v>
      </c>
      <c r="C88" s="3" t="s">
        <v>107</v>
      </c>
      <c r="D88" s="4" t="s">
        <v>108</v>
      </c>
    </row>
    <row r="89" spans="1:4" ht="112" x14ac:dyDescent="0.35">
      <c r="A89" s="5" t="s">
        <v>273</v>
      </c>
      <c r="B89" s="5" t="s">
        <v>139</v>
      </c>
      <c r="C89" s="5" t="s">
        <v>191</v>
      </c>
      <c r="D89" s="4" t="s">
        <v>240</v>
      </c>
    </row>
    <row r="90" spans="1:4" ht="64" x14ac:dyDescent="0.35">
      <c r="A90" s="5" t="s">
        <v>273</v>
      </c>
      <c r="B90" s="5" t="s">
        <v>139</v>
      </c>
      <c r="C90" s="5" t="s">
        <v>184</v>
      </c>
      <c r="D90" s="4" t="s">
        <v>37</v>
      </c>
    </row>
    <row r="91" spans="1:4" ht="32" x14ac:dyDescent="0.35">
      <c r="A91" s="5" t="s">
        <v>273</v>
      </c>
      <c r="B91" s="5" t="s">
        <v>139</v>
      </c>
      <c r="C91" s="5" t="s">
        <v>200</v>
      </c>
      <c r="D91" s="4" t="s">
        <v>201</v>
      </c>
    </row>
    <row r="92" spans="1:4" ht="32" x14ac:dyDescent="0.35">
      <c r="A92" s="3" t="s">
        <v>273</v>
      </c>
      <c r="B92" s="3" t="s">
        <v>277</v>
      </c>
      <c r="C92" s="3" t="s">
        <v>117</v>
      </c>
      <c r="D92" s="4" t="s">
        <v>118</v>
      </c>
    </row>
    <row r="93" spans="1:4" x14ac:dyDescent="0.35">
      <c r="A93" s="3" t="s">
        <v>273</v>
      </c>
      <c r="B93" s="3" t="s">
        <v>277</v>
      </c>
      <c r="C93" s="3" t="s">
        <v>34</v>
      </c>
      <c r="D93" s="4" t="s">
        <v>35</v>
      </c>
    </row>
    <row r="94" spans="1:4" ht="48" x14ac:dyDescent="0.35">
      <c r="A94" s="5" t="s">
        <v>273</v>
      </c>
      <c r="B94" s="5" t="s">
        <v>277</v>
      </c>
      <c r="C94" s="5" t="s">
        <v>182</v>
      </c>
      <c r="D94" s="4" t="s">
        <v>183</v>
      </c>
    </row>
    <row r="95" spans="1:4" ht="48" x14ac:dyDescent="0.35">
      <c r="A95" s="5" t="s">
        <v>273</v>
      </c>
      <c r="B95" s="5" t="s">
        <v>277</v>
      </c>
      <c r="C95" s="5" t="s">
        <v>195</v>
      </c>
      <c r="D95" s="4" t="s">
        <v>262</v>
      </c>
    </row>
    <row r="96" spans="1:4" ht="48" x14ac:dyDescent="0.35">
      <c r="A96" s="5" t="s">
        <v>273</v>
      </c>
      <c r="B96" s="5" t="s">
        <v>277</v>
      </c>
      <c r="C96" s="5" t="s">
        <v>206</v>
      </c>
      <c r="D96" s="4" t="s">
        <v>232</v>
      </c>
    </row>
    <row r="97" spans="1:4" ht="48" x14ac:dyDescent="0.35">
      <c r="A97" s="5" t="s">
        <v>273</v>
      </c>
      <c r="B97" s="5" t="s">
        <v>277</v>
      </c>
      <c r="C97" s="5" t="s">
        <v>177</v>
      </c>
      <c r="D97" s="4" t="s">
        <v>258</v>
      </c>
    </row>
    <row r="98" spans="1:4" ht="48" x14ac:dyDescent="0.35">
      <c r="A98" s="3" t="s">
        <v>273</v>
      </c>
      <c r="B98" s="3" t="s">
        <v>277</v>
      </c>
      <c r="C98" s="3" t="s">
        <v>70</v>
      </c>
      <c r="D98" s="4" t="s">
        <v>272</v>
      </c>
    </row>
    <row r="99" spans="1:4" ht="48" x14ac:dyDescent="0.35">
      <c r="A99" s="3" t="s">
        <v>273</v>
      </c>
      <c r="B99" s="3" t="s">
        <v>277</v>
      </c>
      <c r="C99" s="3" t="s">
        <v>328</v>
      </c>
      <c r="D99" s="4" t="s">
        <v>65</v>
      </c>
    </row>
    <row r="100" spans="1:4" ht="48" x14ac:dyDescent="0.35">
      <c r="A100" s="5" t="s">
        <v>273</v>
      </c>
      <c r="B100" s="5" t="s">
        <v>277</v>
      </c>
      <c r="C100" s="5" t="s">
        <v>330</v>
      </c>
      <c r="D100" s="4" t="s">
        <v>406</v>
      </c>
    </row>
    <row r="101" spans="1:4" ht="48" x14ac:dyDescent="0.35">
      <c r="A101" s="3" t="s">
        <v>273</v>
      </c>
      <c r="B101" s="3" t="s">
        <v>277</v>
      </c>
      <c r="C101" s="3" t="s">
        <v>335</v>
      </c>
      <c r="D101" s="4" t="s">
        <v>411</v>
      </c>
    </row>
    <row r="102" spans="1:4" ht="32" x14ac:dyDescent="0.35">
      <c r="A102" s="3" t="s">
        <v>273</v>
      </c>
      <c r="B102" s="3" t="s">
        <v>275</v>
      </c>
      <c r="C102" s="3" t="s">
        <v>102</v>
      </c>
      <c r="D102" s="4" t="s">
        <v>121</v>
      </c>
    </row>
    <row r="103" spans="1:4" ht="32" x14ac:dyDescent="0.35">
      <c r="A103" s="3" t="s">
        <v>273</v>
      </c>
      <c r="B103" s="3" t="s">
        <v>275</v>
      </c>
      <c r="C103" s="3" t="s">
        <v>120</v>
      </c>
      <c r="D103" s="4" t="s">
        <v>121</v>
      </c>
    </row>
    <row r="104" spans="1:4" ht="32" x14ac:dyDescent="0.35">
      <c r="A104" s="3" t="s">
        <v>273</v>
      </c>
      <c r="B104" s="3" t="s">
        <v>275</v>
      </c>
      <c r="C104" s="3" t="s">
        <v>115</v>
      </c>
      <c r="D104" s="4" t="s">
        <v>116</v>
      </c>
    </row>
    <row r="105" spans="1:4" ht="48" x14ac:dyDescent="0.35">
      <c r="A105" s="3" t="s">
        <v>273</v>
      </c>
      <c r="B105" s="3" t="s">
        <v>275</v>
      </c>
      <c r="C105" s="3" t="s">
        <v>125</v>
      </c>
      <c r="D105" s="4" t="s">
        <v>267</v>
      </c>
    </row>
    <row r="106" spans="1:4" ht="32" x14ac:dyDescent="0.35">
      <c r="A106" s="3" t="s">
        <v>273</v>
      </c>
      <c r="B106" s="3" t="s">
        <v>275</v>
      </c>
      <c r="C106" s="3" t="s">
        <v>323</v>
      </c>
      <c r="D106" s="4" t="s">
        <v>400</v>
      </c>
    </row>
    <row r="107" spans="1:4" ht="48" x14ac:dyDescent="0.35">
      <c r="A107" s="3" t="s">
        <v>273</v>
      </c>
      <c r="B107" s="3" t="s">
        <v>280</v>
      </c>
      <c r="C107" s="3" t="s">
        <v>27</v>
      </c>
      <c r="D107" s="4" t="s">
        <v>28</v>
      </c>
    </row>
    <row r="108" spans="1:4" ht="80" x14ac:dyDescent="0.35">
      <c r="A108" s="3" t="s">
        <v>273</v>
      </c>
      <c r="B108" s="3" t="s">
        <v>280</v>
      </c>
      <c r="C108" s="3" t="s">
        <v>33</v>
      </c>
      <c r="D108" s="4" t="s">
        <v>28</v>
      </c>
    </row>
    <row r="109" spans="1:4" ht="48" x14ac:dyDescent="0.35">
      <c r="A109" s="3" t="s">
        <v>273</v>
      </c>
      <c r="B109" s="3" t="s">
        <v>280</v>
      </c>
      <c r="C109" s="3" t="s">
        <v>56</v>
      </c>
      <c r="D109" s="4" t="s">
        <v>28</v>
      </c>
    </row>
    <row r="110" spans="1:4" ht="32" x14ac:dyDescent="0.35">
      <c r="A110" s="3" t="s">
        <v>273</v>
      </c>
      <c r="B110" s="3" t="s">
        <v>280</v>
      </c>
      <c r="C110" s="3" t="s">
        <v>71</v>
      </c>
      <c r="D110" s="4" t="s">
        <v>72</v>
      </c>
    </row>
    <row r="111" spans="1:4" ht="48" x14ac:dyDescent="0.35">
      <c r="A111" s="5" t="s">
        <v>273</v>
      </c>
      <c r="B111" s="5" t="s">
        <v>280</v>
      </c>
      <c r="C111" s="5" t="s">
        <v>145</v>
      </c>
      <c r="D111" s="4" t="s">
        <v>146</v>
      </c>
    </row>
    <row r="112" spans="1:4" ht="48" x14ac:dyDescent="0.35">
      <c r="A112" s="5" t="s">
        <v>273</v>
      </c>
      <c r="B112" s="5" t="s">
        <v>280</v>
      </c>
      <c r="C112" s="5" t="s">
        <v>143</v>
      </c>
      <c r="D112" s="4" t="s">
        <v>144</v>
      </c>
    </row>
    <row r="113" spans="1:4" ht="48" x14ac:dyDescent="0.35">
      <c r="A113" s="5" t="s">
        <v>273</v>
      </c>
      <c r="B113" s="5" t="s">
        <v>280</v>
      </c>
      <c r="C113" s="5" t="s">
        <v>153</v>
      </c>
      <c r="D113" s="4" t="s">
        <v>144</v>
      </c>
    </row>
    <row r="114" spans="1:4" x14ac:dyDescent="0.35">
      <c r="A114" s="5" t="s">
        <v>273</v>
      </c>
      <c r="B114" s="5" t="s">
        <v>6</v>
      </c>
      <c r="C114" s="5" t="s">
        <v>213</v>
      </c>
      <c r="D114" s="4" t="s">
        <v>214</v>
      </c>
    </row>
    <row r="115" spans="1:4" ht="64" x14ac:dyDescent="0.35">
      <c r="A115" s="3" t="s">
        <v>0</v>
      </c>
      <c r="B115" s="3" t="s">
        <v>138</v>
      </c>
      <c r="C115" s="3" t="s">
        <v>23</v>
      </c>
      <c r="D115" s="4" t="s">
        <v>217</v>
      </c>
    </row>
    <row r="116" spans="1:4" ht="96" x14ac:dyDescent="0.35">
      <c r="A116" s="5" t="s">
        <v>0</v>
      </c>
      <c r="B116" s="5" t="s">
        <v>138</v>
      </c>
      <c r="C116" s="5" t="s">
        <v>215</v>
      </c>
      <c r="D116" s="4" t="s">
        <v>261</v>
      </c>
    </row>
    <row r="117" spans="1:4" ht="48" x14ac:dyDescent="0.35">
      <c r="A117" s="5" t="s">
        <v>0</v>
      </c>
      <c r="B117" s="5" t="s">
        <v>138</v>
      </c>
      <c r="C117" s="5" t="s">
        <v>297</v>
      </c>
      <c r="D117" s="4" t="s">
        <v>378</v>
      </c>
    </row>
    <row r="118" spans="1:4" x14ac:dyDescent="0.35">
      <c r="A118" s="3" t="s">
        <v>0</v>
      </c>
      <c r="B118" s="3" t="s">
        <v>138</v>
      </c>
      <c r="C118" s="3" t="s">
        <v>303</v>
      </c>
      <c r="D118" s="4" t="s">
        <v>378</v>
      </c>
    </row>
    <row r="119" spans="1:4" ht="64" x14ac:dyDescent="0.35">
      <c r="A119" s="3" t="s">
        <v>0</v>
      </c>
      <c r="B119" s="3" t="s">
        <v>138</v>
      </c>
      <c r="C119" s="3" t="s">
        <v>305</v>
      </c>
      <c r="D119" s="4" t="s">
        <v>385</v>
      </c>
    </row>
    <row r="120" spans="1:4" ht="32" x14ac:dyDescent="0.35">
      <c r="A120" s="3" t="s">
        <v>0</v>
      </c>
      <c r="B120" s="3" t="s">
        <v>138</v>
      </c>
      <c r="C120" s="3" t="s">
        <v>306</v>
      </c>
      <c r="D120" s="4" t="s">
        <v>386</v>
      </c>
    </row>
    <row r="121" spans="1:4" ht="32" x14ac:dyDescent="0.35">
      <c r="A121" s="3" t="s">
        <v>0</v>
      </c>
      <c r="B121" s="3" t="s">
        <v>138</v>
      </c>
      <c r="C121" s="3" t="s">
        <v>310</v>
      </c>
      <c r="D121" s="4" t="s">
        <v>389</v>
      </c>
    </row>
    <row r="122" spans="1:4" ht="32" x14ac:dyDescent="0.35">
      <c r="A122" s="5" t="s">
        <v>0</v>
      </c>
      <c r="B122" s="5" t="s">
        <v>138</v>
      </c>
      <c r="C122" s="5" t="s">
        <v>318</v>
      </c>
      <c r="D122" s="4" t="s">
        <v>396</v>
      </c>
    </row>
    <row r="123" spans="1:4" ht="32" x14ac:dyDescent="0.35">
      <c r="A123" s="5" t="s">
        <v>0</v>
      </c>
      <c r="B123" s="5" t="s">
        <v>138</v>
      </c>
      <c r="C123" s="5" t="s">
        <v>319</v>
      </c>
      <c r="D123" s="4" t="s">
        <v>397</v>
      </c>
    </row>
    <row r="124" spans="1:4" ht="32" x14ac:dyDescent="0.35">
      <c r="A124" s="5" t="s">
        <v>0</v>
      </c>
      <c r="B124" s="5" t="s">
        <v>138</v>
      </c>
      <c r="C124" s="5" t="s">
        <v>322</v>
      </c>
      <c r="D124" s="4" t="s">
        <v>399</v>
      </c>
    </row>
    <row r="125" spans="1:4" ht="32" x14ac:dyDescent="0.35">
      <c r="A125" s="3" t="s">
        <v>0</v>
      </c>
      <c r="B125" s="3" t="s">
        <v>138</v>
      </c>
      <c r="C125" s="3" t="s">
        <v>325</v>
      </c>
      <c r="D125" s="4" t="s">
        <v>402</v>
      </c>
    </row>
    <row r="126" spans="1:4" ht="48" x14ac:dyDescent="0.35">
      <c r="A126" s="5" t="s">
        <v>0</v>
      </c>
      <c r="B126" s="5" t="s">
        <v>138</v>
      </c>
      <c r="C126" s="5" t="s">
        <v>326</v>
      </c>
      <c r="D126" s="4" t="s">
        <v>403</v>
      </c>
    </row>
    <row r="127" spans="1:4" ht="48" x14ac:dyDescent="0.35">
      <c r="A127" s="3" t="s">
        <v>0</v>
      </c>
      <c r="B127" s="3" t="s">
        <v>138</v>
      </c>
      <c r="C127" s="3" t="s">
        <v>337</v>
      </c>
      <c r="D127" s="4" t="s">
        <v>413</v>
      </c>
    </row>
    <row r="128" spans="1:4" ht="48" x14ac:dyDescent="0.35">
      <c r="A128" s="3" t="s">
        <v>0</v>
      </c>
      <c r="B128" s="3" t="s">
        <v>276</v>
      </c>
      <c r="C128" s="3" t="s">
        <v>315</v>
      </c>
      <c r="D128" s="4" t="s">
        <v>393</v>
      </c>
    </row>
    <row r="129" spans="1:4" ht="64" x14ac:dyDescent="0.35">
      <c r="A129" s="3" t="s">
        <v>0</v>
      </c>
      <c r="B129" s="3" t="s">
        <v>276</v>
      </c>
      <c r="C129" s="3" t="s">
        <v>317</v>
      </c>
      <c r="D129" s="4" t="s">
        <v>395</v>
      </c>
    </row>
    <row r="130" spans="1:4" ht="48" x14ac:dyDescent="0.35">
      <c r="A130" s="3" t="s">
        <v>0</v>
      </c>
      <c r="B130" s="3" t="s">
        <v>282</v>
      </c>
      <c r="C130" s="3" t="s">
        <v>84</v>
      </c>
      <c r="D130" s="4" t="s">
        <v>85</v>
      </c>
    </row>
    <row r="131" spans="1:4" ht="32" x14ac:dyDescent="0.35">
      <c r="A131" s="5" t="s">
        <v>0</v>
      </c>
      <c r="B131" s="5" t="s">
        <v>282</v>
      </c>
      <c r="C131" s="5" t="s">
        <v>296</v>
      </c>
      <c r="D131" s="4" t="s">
        <v>377</v>
      </c>
    </row>
    <row r="132" spans="1:4" ht="48" x14ac:dyDescent="0.35">
      <c r="A132" s="3" t="s">
        <v>0</v>
      </c>
      <c r="B132" s="3" t="s">
        <v>282</v>
      </c>
      <c r="C132" s="3" t="s">
        <v>299</v>
      </c>
      <c r="D132" s="4" t="s">
        <v>380</v>
      </c>
    </row>
    <row r="133" spans="1:4" ht="48" x14ac:dyDescent="0.35">
      <c r="A133" s="5" t="s">
        <v>0</v>
      </c>
      <c r="B133" s="5" t="s">
        <v>282</v>
      </c>
      <c r="C133" s="5" t="s">
        <v>304</v>
      </c>
      <c r="D133" s="4" t="s">
        <v>384</v>
      </c>
    </row>
    <row r="134" spans="1:4" ht="48" x14ac:dyDescent="0.35">
      <c r="A134" s="5" t="s">
        <v>0</v>
      </c>
      <c r="B134" s="5" t="s">
        <v>282</v>
      </c>
      <c r="C134" s="5" t="s">
        <v>307</v>
      </c>
      <c r="D134" s="4" t="s">
        <v>387</v>
      </c>
    </row>
    <row r="135" spans="1:4" ht="48" x14ac:dyDescent="0.35">
      <c r="A135" s="3" t="s">
        <v>0</v>
      </c>
      <c r="B135" s="3" t="s">
        <v>282</v>
      </c>
      <c r="C135" s="3" t="s">
        <v>308</v>
      </c>
      <c r="D135" s="4" t="s">
        <v>388</v>
      </c>
    </row>
    <row r="136" spans="1:4" ht="48" x14ac:dyDescent="0.35">
      <c r="A136" s="5" t="s">
        <v>0</v>
      </c>
      <c r="B136" s="5" t="s">
        <v>282</v>
      </c>
      <c r="C136" s="5" t="s">
        <v>309</v>
      </c>
      <c r="D136" s="4" t="s">
        <v>384</v>
      </c>
    </row>
    <row r="137" spans="1:4" ht="96" x14ac:dyDescent="0.35">
      <c r="A137" s="3" t="s">
        <v>21</v>
      </c>
      <c r="B137" s="3" t="s">
        <v>140</v>
      </c>
      <c r="C137" s="3" t="s">
        <v>119</v>
      </c>
      <c r="D137" s="4" t="s">
        <v>216</v>
      </c>
    </row>
    <row r="138" spans="1:4" ht="48" x14ac:dyDescent="0.35">
      <c r="A138" s="3" t="s">
        <v>21</v>
      </c>
      <c r="B138" s="3" t="s">
        <v>140</v>
      </c>
      <c r="C138" s="3" t="s">
        <v>20</v>
      </c>
      <c r="D138" s="4" t="s">
        <v>22</v>
      </c>
    </row>
    <row r="139" spans="1:4" ht="32" x14ac:dyDescent="0.35">
      <c r="A139" s="3" t="s">
        <v>21</v>
      </c>
      <c r="B139" s="3" t="s">
        <v>140</v>
      </c>
      <c r="C139" s="3" t="s">
        <v>73</v>
      </c>
      <c r="D139" s="4" t="s">
        <v>220</v>
      </c>
    </row>
    <row r="140" spans="1:4" x14ac:dyDescent="0.35">
      <c r="A140" s="3" t="s">
        <v>21</v>
      </c>
      <c r="B140" s="3" t="s">
        <v>140</v>
      </c>
      <c r="C140" s="3" t="s">
        <v>68</v>
      </c>
      <c r="D140" s="4" t="s">
        <v>69</v>
      </c>
    </row>
    <row r="141" spans="1:4" x14ac:dyDescent="0.35">
      <c r="A141" s="5" t="s">
        <v>21</v>
      </c>
      <c r="B141" s="5" t="s">
        <v>140</v>
      </c>
      <c r="C141" s="5" t="s">
        <v>154</v>
      </c>
      <c r="D141" s="4" t="s">
        <v>260</v>
      </c>
    </row>
    <row r="142" spans="1:4" ht="48" x14ac:dyDescent="0.35">
      <c r="A142" s="5" t="s">
        <v>21</v>
      </c>
      <c r="B142" s="5" t="s">
        <v>140</v>
      </c>
      <c r="C142" s="5" t="s">
        <v>155</v>
      </c>
      <c r="D142" s="4" t="s">
        <v>223</v>
      </c>
    </row>
    <row r="143" spans="1:4" ht="48" x14ac:dyDescent="0.35">
      <c r="A143" s="3" t="s">
        <v>21</v>
      </c>
      <c r="B143" s="3" t="s">
        <v>140</v>
      </c>
      <c r="C143" s="3" t="s">
        <v>130</v>
      </c>
      <c r="D143" s="4" t="s">
        <v>224</v>
      </c>
    </row>
    <row r="144" spans="1:4" ht="48" x14ac:dyDescent="0.35">
      <c r="A144" s="8" t="s">
        <v>21</v>
      </c>
      <c r="B144" s="8" t="s">
        <v>140</v>
      </c>
      <c r="C144" s="8" t="s">
        <v>129</v>
      </c>
      <c r="D144" s="10" t="s">
        <v>223</v>
      </c>
    </row>
    <row r="145" spans="1:4" ht="32" x14ac:dyDescent="0.35">
      <c r="A145" s="8" t="s">
        <v>21</v>
      </c>
      <c r="B145" s="8" t="s">
        <v>140</v>
      </c>
      <c r="C145" s="8" t="s">
        <v>103</v>
      </c>
      <c r="D145" s="4" t="s">
        <v>230</v>
      </c>
    </row>
    <row r="146" spans="1:4" ht="32" x14ac:dyDescent="0.35">
      <c r="A146" s="3" t="s">
        <v>283</v>
      </c>
      <c r="B146" s="3" t="s">
        <v>283</v>
      </c>
      <c r="C146" s="3" t="s">
        <v>16</v>
      </c>
      <c r="D146" s="4" t="s">
        <v>17</v>
      </c>
    </row>
    <row r="147" spans="1:4" ht="80" x14ac:dyDescent="0.35">
      <c r="A147" s="3" t="s">
        <v>283</v>
      </c>
      <c r="B147" s="3" t="s">
        <v>283</v>
      </c>
      <c r="C147" s="3" t="s">
        <v>127</v>
      </c>
      <c r="D147" s="4" t="s">
        <v>234</v>
      </c>
    </row>
    <row r="148" spans="1:4" ht="80" x14ac:dyDescent="0.35">
      <c r="A148" s="5" t="s">
        <v>283</v>
      </c>
      <c r="B148" s="5" t="s">
        <v>283</v>
      </c>
      <c r="C148" s="5" t="s">
        <v>162</v>
      </c>
      <c r="D148" s="4" t="s">
        <v>234</v>
      </c>
    </row>
    <row r="149" spans="1:4" ht="80" x14ac:dyDescent="0.35">
      <c r="A149" s="5" t="s">
        <v>283</v>
      </c>
      <c r="B149" s="5" t="s">
        <v>283</v>
      </c>
      <c r="C149" s="5" t="s">
        <v>163</v>
      </c>
      <c r="D149" s="4" t="s">
        <v>234</v>
      </c>
    </row>
    <row r="150" spans="1:4" ht="32" x14ac:dyDescent="0.35">
      <c r="A150" s="5" t="s">
        <v>283</v>
      </c>
      <c r="B150" s="5" t="s">
        <v>283</v>
      </c>
      <c r="C150" s="5" t="s">
        <v>159</v>
      </c>
      <c r="D150" s="4" t="s">
        <v>257</v>
      </c>
    </row>
    <row r="151" spans="1:4" ht="80" x14ac:dyDescent="0.35">
      <c r="A151" s="3" t="s">
        <v>283</v>
      </c>
      <c r="B151" s="3" t="s">
        <v>283</v>
      </c>
      <c r="C151" s="3" t="s">
        <v>126</v>
      </c>
      <c r="D151" s="4" t="s">
        <v>250</v>
      </c>
    </row>
    <row r="152" spans="1:4" ht="80" x14ac:dyDescent="0.35">
      <c r="A152" s="5" t="s">
        <v>283</v>
      </c>
      <c r="B152" s="5" t="s">
        <v>283</v>
      </c>
      <c r="C152" s="5" t="s">
        <v>167</v>
      </c>
      <c r="D152" s="3" t="s">
        <v>249</v>
      </c>
    </row>
    <row r="153" spans="1:4" ht="64" x14ac:dyDescent="0.35">
      <c r="A153" s="5" t="s">
        <v>283</v>
      </c>
      <c r="B153" s="5" t="s">
        <v>283</v>
      </c>
      <c r="C153" s="5" t="s">
        <v>160</v>
      </c>
      <c r="D153" s="4" t="s">
        <v>229</v>
      </c>
    </row>
    <row r="154" spans="1:4" ht="32" x14ac:dyDescent="0.35">
      <c r="A154" s="5" t="s">
        <v>283</v>
      </c>
      <c r="B154" s="5" t="s">
        <v>283</v>
      </c>
      <c r="C154" s="5" t="s">
        <v>156</v>
      </c>
      <c r="D154" s="4" t="s">
        <v>226</v>
      </c>
    </row>
    <row r="155" spans="1:4" ht="48" x14ac:dyDescent="0.35">
      <c r="A155" s="3" t="s">
        <v>283</v>
      </c>
      <c r="B155" s="3" t="s">
        <v>283</v>
      </c>
      <c r="C155" s="3" t="s">
        <v>12</v>
      </c>
      <c r="D155" s="4" t="s">
        <v>13</v>
      </c>
    </row>
    <row r="156" spans="1:4" ht="32" x14ac:dyDescent="0.35">
      <c r="A156" s="5" t="s">
        <v>283</v>
      </c>
      <c r="B156" s="5" t="s">
        <v>283</v>
      </c>
      <c r="C156" s="5" t="s">
        <v>157</v>
      </c>
      <c r="D156" s="4" t="s">
        <v>254</v>
      </c>
    </row>
    <row r="157" spans="1:4" ht="64" x14ac:dyDescent="0.35">
      <c r="A157" s="5" t="s">
        <v>283</v>
      </c>
      <c r="B157" s="5" t="s">
        <v>283</v>
      </c>
      <c r="C157" s="5" t="s">
        <v>166</v>
      </c>
      <c r="D157" s="4" t="s">
        <v>265</v>
      </c>
    </row>
    <row r="158" spans="1:4" ht="48" x14ac:dyDescent="0.35">
      <c r="A158" s="5" t="s">
        <v>283</v>
      </c>
      <c r="B158" s="5" t="s">
        <v>283</v>
      </c>
      <c r="C158" s="5" t="s">
        <v>161</v>
      </c>
      <c r="D158" s="4" t="s">
        <v>230</v>
      </c>
    </row>
    <row r="159" spans="1:4" ht="64" x14ac:dyDescent="0.35">
      <c r="A159" s="3" t="s">
        <v>283</v>
      </c>
      <c r="B159" s="3" t="s">
        <v>283</v>
      </c>
      <c r="C159" s="3" t="s">
        <v>14</v>
      </c>
      <c r="D159" s="4" t="s">
        <v>15</v>
      </c>
    </row>
    <row r="160" spans="1:4" ht="48" x14ac:dyDescent="0.35">
      <c r="A160" s="3" t="s">
        <v>283</v>
      </c>
      <c r="B160" s="3" t="s">
        <v>283</v>
      </c>
      <c r="C160" s="3" t="s">
        <v>10</v>
      </c>
      <c r="D160" s="4" t="s">
        <v>11</v>
      </c>
    </row>
    <row r="161" spans="1:4" ht="32" x14ac:dyDescent="0.35">
      <c r="A161" s="3" t="s">
        <v>283</v>
      </c>
      <c r="B161" s="3" t="s">
        <v>283</v>
      </c>
      <c r="C161" s="3" t="s">
        <v>128</v>
      </c>
      <c r="D161" s="4" t="s">
        <v>251</v>
      </c>
    </row>
    <row r="162" spans="1:4" ht="48" x14ac:dyDescent="0.35">
      <c r="A162" s="8" t="s">
        <v>283</v>
      </c>
      <c r="B162" s="8" t="s">
        <v>283</v>
      </c>
      <c r="C162" s="8" t="s">
        <v>124</v>
      </c>
      <c r="D162" s="4" t="s">
        <v>247</v>
      </c>
    </row>
    <row r="163" spans="1:4" ht="48" x14ac:dyDescent="0.35">
      <c r="A163" s="5" t="s">
        <v>283</v>
      </c>
      <c r="B163" s="5" t="s">
        <v>283</v>
      </c>
      <c r="C163" s="5" t="s">
        <v>165</v>
      </c>
      <c r="D163" s="4" t="s">
        <v>247</v>
      </c>
    </row>
    <row r="164" spans="1:4" ht="48" x14ac:dyDescent="0.35">
      <c r="A164" s="3" t="s">
        <v>283</v>
      </c>
      <c r="B164" s="3" t="s">
        <v>283</v>
      </c>
      <c r="C164" s="3" t="s">
        <v>96</v>
      </c>
      <c r="D164" s="4" t="s">
        <v>97</v>
      </c>
    </row>
    <row r="165" spans="1:4" ht="64" x14ac:dyDescent="0.35">
      <c r="A165" s="5" t="s">
        <v>283</v>
      </c>
      <c r="B165" s="5" t="s">
        <v>283</v>
      </c>
      <c r="C165" s="5" t="s">
        <v>158</v>
      </c>
      <c r="D165" s="4" t="s">
        <v>227</v>
      </c>
    </row>
    <row r="166" spans="1:4" ht="64" x14ac:dyDescent="0.35">
      <c r="A166" s="5" t="s">
        <v>283</v>
      </c>
      <c r="B166" s="5" t="s">
        <v>283</v>
      </c>
      <c r="C166" s="5" t="s">
        <v>164</v>
      </c>
      <c r="D166" s="3" t="s">
        <v>236</v>
      </c>
    </row>
    <row r="167" spans="1:4" ht="64" x14ac:dyDescent="0.35">
      <c r="A167" s="3" t="s">
        <v>283</v>
      </c>
      <c r="B167" s="3" t="s">
        <v>283</v>
      </c>
      <c r="C167" s="3" t="s">
        <v>59</v>
      </c>
      <c r="D167" s="4" t="s">
        <v>219</v>
      </c>
    </row>
    <row r="168" spans="1:4" ht="48" x14ac:dyDescent="0.35">
      <c r="A168" s="5" t="s">
        <v>283</v>
      </c>
      <c r="B168" s="5" t="s">
        <v>283</v>
      </c>
      <c r="C168" s="5" t="s">
        <v>301</v>
      </c>
      <c r="D168" s="4" t="s">
        <v>382</v>
      </c>
    </row>
    <row r="169" spans="1:4" ht="32" x14ac:dyDescent="0.35">
      <c r="A169" s="3" t="s">
        <v>283</v>
      </c>
      <c r="B169" s="3" t="s">
        <v>283</v>
      </c>
      <c r="C169" s="3" t="s">
        <v>332</v>
      </c>
      <c r="D169" s="4" t="s">
        <v>408</v>
      </c>
    </row>
    <row r="170" spans="1:4" ht="32" x14ac:dyDescent="0.35">
      <c r="A170" s="3" t="s">
        <v>1</v>
      </c>
      <c r="B170" s="3" t="s">
        <v>285</v>
      </c>
      <c r="C170" s="3" t="s">
        <v>113</v>
      </c>
      <c r="D170" s="4" t="s">
        <v>114</v>
      </c>
    </row>
    <row r="171" spans="1:4" ht="64" x14ac:dyDescent="0.35">
      <c r="A171" s="5" t="s">
        <v>1</v>
      </c>
      <c r="B171" s="5" t="s">
        <v>285</v>
      </c>
      <c r="C171" s="5" t="s">
        <v>316</v>
      </c>
      <c r="D171" s="4" t="s">
        <v>394</v>
      </c>
    </row>
    <row r="172" spans="1:4" ht="64" x14ac:dyDescent="0.35">
      <c r="A172" s="5" t="s">
        <v>1</v>
      </c>
      <c r="B172" s="5" t="s">
        <v>285</v>
      </c>
      <c r="C172" s="5" t="s">
        <v>320</v>
      </c>
      <c r="D172" s="4" t="s">
        <v>398</v>
      </c>
    </row>
    <row r="173" spans="1:4" ht="64" x14ac:dyDescent="0.35">
      <c r="A173" s="5" t="s">
        <v>1</v>
      </c>
      <c r="B173" s="5" t="s">
        <v>285</v>
      </c>
      <c r="C173" s="5" t="s">
        <v>321</v>
      </c>
      <c r="D173" s="4" t="s">
        <v>398</v>
      </c>
    </row>
    <row r="174" spans="1:4" ht="80" x14ac:dyDescent="0.35">
      <c r="A174" s="5" t="s">
        <v>1</v>
      </c>
      <c r="B174" s="5" t="s">
        <v>287</v>
      </c>
      <c r="C174" s="5" t="s">
        <v>196</v>
      </c>
      <c r="D174" s="4" t="s">
        <v>264</v>
      </c>
    </row>
    <row r="175" spans="1:4" ht="64" x14ac:dyDescent="0.35">
      <c r="A175" s="5" t="s">
        <v>1</v>
      </c>
      <c r="B175" s="5" t="s">
        <v>287</v>
      </c>
      <c r="C175" s="5" t="s">
        <v>178</v>
      </c>
      <c r="D175" s="4" t="s">
        <v>259</v>
      </c>
    </row>
    <row r="176" spans="1:4" ht="48" x14ac:dyDescent="0.35">
      <c r="A176" s="5" t="s">
        <v>1</v>
      </c>
      <c r="B176" s="5" t="s">
        <v>287</v>
      </c>
      <c r="C176" s="5" t="s">
        <v>188</v>
      </c>
      <c r="D176" s="4" t="s">
        <v>189</v>
      </c>
    </row>
    <row r="177" spans="1:4" ht="48" x14ac:dyDescent="0.35">
      <c r="A177" s="5" t="s">
        <v>1</v>
      </c>
      <c r="B177" s="5" t="s">
        <v>287</v>
      </c>
      <c r="C177" s="5" t="s">
        <v>311</v>
      </c>
      <c r="D177" s="4" t="s">
        <v>390</v>
      </c>
    </row>
    <row r="178" spans="1:4" ht="48" x14ac:dyDescent="0.35">
      <c r="A178" s="5" t="s">
        <v>1</v>
      </c>
      <c r="B178" s="5" t="s">
        <v>287</v>
      </c>
      <c r="C178" s="5" t="s">
        <v>343</v>
      </c>
      <c r="D178" s="4" t="s">
        <v>419</v>
      </c>
    </row>
    <row r="179" spans="1:4" ht="48" x14ac:dyDescent="0.35">
      <c r="A179" s="3" t="s">
        <v>1</v>
      </c>
      <c r="B179" s="3" t="s">
        <v>288</v>
      </c>
      <c r="C179" s="3" t="s">
        <v>92</v>
      </c>
      <c r="D179" s="3" t="s">
        <v>222</v>
      </c>
    </row>
    <row r="180" spans="1:4" ht="48" x14ac:dyDescent="0.35">
      <c r="A180" s="5" t="s">
        <v>1</v>
      </c>
      <c r="B180" s="5" t="s">
        <v>288</v>
      </c>
      <c r="C180" s="5" t="s">
        <v>210</v>
      </c>
      <c r="D180" s="3" t="s">
        <v>238</v>
      </c>
    </row>
    <row r="181" spans="1:4" ht="48" x14ac:dyDescent="0.35">
      <c r="A181" s="5" t="s">
        <v>1</v>
      </c>
      <c r="B181" s="5" t="s">
        <v>288</v>
      </c>
      <c r="C181" s="5" t="s">
        <v>209</v>
      </c>
      <c r="D181" s="4" t="s">
        <v>237</v>
      </c>
    </row>
    <row r="182" spans="1:4" ht="48" x14ac:dyDescent="0.35">
      <c r="A182" s="5" t="s">
        <v>1</v>
      </c>
      <c r="B182" s="5" t="s">
        <v>288</v>
      </c>
      <c r="C182" s="5" t="s">
        <v>202</v>
      </c>
      <c r="D182" s="4" t="s">
        <v>225</v>
      </c>
    </row>
    <row r="183" spans="1:4" ht="32" x14ac:dyDescent="0.35">
      <c r="A183" s="3" t="s">
        <v>1</v>
      </c>
      <c r="B183" s="3" t="s">
        <v>1</v>
      </c>
      <c r="C183" s="3" t="s">
        <v>63</v>
      </c>
      <c r="D183" s="4" t="s">
        <v>268</v>
      </c>
    </row>
    <row r="184" spans="1:4" ht="32" x14ac:dyDescent="0.35">
      <c r="A184" s="3" t="s">
        <v>1</v>
      </c>
      <c r="B184" s="3" t="s">
        <v>1</v>
      </c>
      <c r="C184" s="3" t="s">
        <v>47</v>
      </c>
      <c r="D184" s="4" t="s">
        <v>266</v>
      </c>
    </row>
    <row r="185" spans="1:4" ht="32" x14ac:dyDescent="0.35">
      <c r="A185" s="3" t="s">
        <v>1</v>
      </c>
      <c r="B185" s="3" t="s">
        <v>1</v>
      </c>
      <c r="C185" s="3" t="s">
        <v>142</v>
      </c>
      <c r="D185" s="4" t="s">
        <v>253</v>
      </c>
    </row>
    <row r="186" spans="1:4" ht="64" x14ac:dyDescent="0.35">
      <c r="A186" s="3" t="s">
        <v>1</v>
      </c>
      <c r="B186" s="3" t="s">
        <v>1</v>
      </c>
      <c r="C186" s="3" t="s">
        <v>40</v>
      </c>
      <c r="D186" s="3" t="s">
        <v>41</v>
      </c>
    </row>
    <row r="187" spans="1:4" ht="144" x14ac:dyDescent="0.35">
      <c r="A187" s="3" t="s">
        <v>1</v>
      </c>
      <c r="B187" s="3" t="s">
        <v>1</v>
      </c>
      <c r="C187" s="3" t="s">
        <v>24</v>
      </c>
      <c r="D187" s="4" t="s">
        <v>218</v>
      </c>
    </row>
    <row r="188" spans="1:4" ht="32" x14ac:dyDescent="0.35">
      <c r="A188" s="8" t="s">
        <v>1</v>
      </c>
      <c r="B188" s="8" t="s">
        <v>1</v>
      </c>
      <c r="C188" s="8" t="s">
        <v>100</v>
      </c>
      <c r="D188" s="4" t="s">
        <v>101</v>
      </c>
    </row>
    <row r="189" spans="1:4" ht="48" x14ac:dyDescent="0.35">
      <c r="A189" s="3" t="s">
        <v>1</v>
      </c>
      <c r="B189" s="3" t="s">
        <v>1</v>
      </c>
      <c r="C189" s="3" t="s">
        <v>18</v>
      </c>
      <c r="D189" s="4" t="s">
        <v>19</v>
      </c>
    </row>
    <row r="190" spans="1:4" ht="32" x14ac:dyDescent="0.35">
      <c r="A190" s="3" t="s">
        <v>1</v>
      </c>
      <c r="B190" s="3" t="s">
        <v>1</v>
      </c>
      <c r="C190" s="3" t="s">
        <v>295</v>
      </c>
      <c r="D190" s="4" t="s">
        <v>376</v>
      </c>
    </row>
    <row r="191" spans="1:4" ht="32" x14ac:dyDescent="0.35">
      <c r="A191" s="5" t="s">
        <v>1</v>
      </c>
      <c r="B191" s="5" t="s">
        <v>1</v>
      </c>
      <c r="C191" s="5" t="s">
        <v>298</v>
      </c>
      <c r="D191" s="4" t="s">
        <v>379</v>
      </c>
    </row>
    <row r="192" spans="1:4" ht="32" x14ac:dyDescent="0.35">
      <c r="A192" s="5" t="s">
        <v>1</v>
      </c>
      <c r="B192" s="5" t="s">
        <v>1</v>
      </c>
      <c r="C192" s="5" t="s">
        <v>300</v>
      </c>
      <c r="D192" s="4" t="s">
        <v>381</v>
      </c>
    </row>
    <row r="193" spans="1:4" ht="64" x14ac:dyDescent="0.35">
      <c r="A193" s="5" t="s">
        <v>1</v>
      </c>
      <c r="B193" s="5" t="s">
        <v>1</v>
      </c>
      <c r="C193" s="5" t="s">
        <v>302</v>
      </c>
      <c r="D193" s="4" t="s">
        <v>383</v>
      </c>
    </row>
    <row r="194" spans="1:4" ht="48" x14ac:dyDescent="0.35">
      <c r="A194" s="5" t="s">
        <v>1</v>
      </c>
      <c r="B194" s="5" t="s">
        <v>1</v>
      </c>
      <c r="C194" s="5" t="s">
        <v>312</v>
      </c>
      <c r="D194" s="4" t="s">
        <v>391</v>
      </c>
    </row>
    <row r="195" spans="1:4" ht="48" x14ac:dyDescent="0.35">
      <c r="A195" s="5" t="s">
        <v>1</v>
      </c>
      <c r="B195" s="5" t="s">
        <v>1</v>
      </c>
      <c r="C195" s="5" t="s">
        <v>314</v>
      </c>
      <c r="D195" s="4" t="s">
        <v>392</v>
      </c>
    </row>
    <row r="196" spans="1:4" ht="32" x14ac:dyDescent="0.35">
      <c r="A196" s="3" t="s">
        <v>1</v>
      </c>
      <c r="B196" s="3" t="s">
        <v>1</v>
      </c>
      <c r="C196" s="3" t="s">
        <v>327</v>
      </c>
      <c r="D196" s="4" t="s">
        <v>404</v>
      </c>
    </row>
    <row r="197" spans="1:4" ht="64" x14ac:dyDescent="0.35">
      <c r="A197" s="5" t="s">
        <v>1</v>
      </c>
      <c r="B197" s="5" t="s">
        <v>1</v>
      </c>
      <c r="C197" s="5" t="s">
        <v>329</v>
      </c>
      <c r="D197" s="3" t="s">
        <v>405</v>
      </c>
    </row>
    <row r="198" spans="1:4" ht="64" x14ac:dyDescent="0.35">
      <c r="A198" s="9" t="s">
        <v>1</v>
      </c>
      <c r="B198" s="9" t="s">
        <v>1</v>
      </c>
      <c r="C198" s="9" t="s">
        <v>333</v>
      </c>
      <c r="D198" s="4" t="s">
        <v>409</v>
      </c>
    </row>
    <row r="199" spans="1:4" ht="64" x14ac:dyDescent="0.35">
      <c r="A199" s="5" t="s">
        <v>1</v>
      </c>
      <c r="B199" s="5" t="s">
        <v>1</v>
      </c>
      <c r="C199" s="5" t="s">
        <v>336</v>
      </c>
      <c r="D199" s="3" t="s">
        <v>412</v>
      </c>
    </row>
    <row r="200" spans="1:4" ht="32" x14ac:dyDescent="0.35">
      <c r="A200" s="5" t="s">
        <v>1</v>
      </c>
      <c r="B200" s="5" t="s">
        <v>1</v>
      </c>
      <c r="C200" s="5" t="s">
        <v>341</v>
      </c>
      <c r="D200" s="4" t="s">
        <v>417</v>
      </c>
    </row>
    <row r="201" spans="1:4" ht="48" x14ac:dyDescent="0.35">
      <c r="A201" s="3" t="s">
        <v>1</v>
      </c>
      <c r="B201" s="3" t="s">
        <v>282</v>
      </c>
      <c r="C201" s="3" t="s">
        <v>122</v>
      </c>
      <c r="D201" s="4" t="s">
        <v>123</v>
      </c>
    </row>
    <row r="202" spans="1:4" ht="48" x14ac:dyDescent="0.35">
      <c r="A202" s="3" t="s">
        <v>1</v>
      </c>
      <c r="B202" s="3" t="s">
        <v>282</v>
      </c>
      <c r="C202" s="3" t="s">
        <v>74</v>
      </c>
      <c r="D202" s="4" t="s">
        <v>75</v>
      </c>
    </row>
    <row r="203" spans="1:4" ht="48" x14ac:dyDescent="0.35">
      <c r="A203" s="5" t="s">
        <v>1</v>
      </c>
      <c r="B203" s="5" t="s">
        <v>6</v>
      </c>
      <c r="C203" s="5" t="s">
        <v>199</v>
      </c>
      <c r="D203" s="4" t="s">
        <v>244</v>
      </c>
    </row>
    <row r="204" spans="1:4" ht="48" x14ac:dyDescent="0.35">
      <c r="A204" s="5" t="s">
        <v>1</v>
      </c>
      <c r="B204" s="5" t="s">
        <v>6</v>
      </c>
      <c r="C204" s="5" t="s">
        <v>185</v>
      </c>
      <c r="D204" s="3" t="s">
        <v>231</v>
      </c>
    </row>
    <row r="205" spans="1:4" ht="32" x14ac:dyDescent="0.35">
      <c r="A205" s="3" t="s">
        <v>1</v>
      </c>
      <c r="B205" s="3" t="s">
        <v>6</v>
      </c>
      <c r="C205" s="3" t="s">
        <v>5</v>
      </c>
      <c r="D205" s="4" t="s">
        <v>7</v>
      </c>
    </row>
    <row r="206" spans="1:4" ht="48" x14ac:dyDescent="0.35">
      <c r="A206" s="5" t="s">
        <v>1</v>
      </c>
      <c r="B206" s="5" t="s">
        <v>6</v>
      </c>
      <c r="C206" s="5" t="s">
        <v>207</v>
      </c>
      <c r="D206" s="3" t="s">
        <v>233</v>
      </c>
    </row>
    <row r="207" spans="1:4" ht="48" x14ac:dyDescent="0.35">
      <c r="A207" s="5" t="s">
        <v>1</v>
      </c>
      <c r="B207" s="5" t="s">
        <v>6</v>
      </c>
      <c r="C207" s="5" t="s">
        <v>204</v>
      </c>
      <c r="D207" s="4" t="s">
        <v>243</v>
      </c>
    </row>
    <row r="208" spans="1:4" ht="32" x14ac:dyDescent="0.35">
      <c r="A208" s="5" t="s">
        <v>1</v>
      </c>
      <c r="B208" s="5" t="s">
        <v>6</v>
      </c>
      <c r="C208" s="5" t="s">
        <v>212</v>
      </c>
      <c r="D208" s="4" t="s">
        <v>243</v>
      </c>
    </row>
    <row r="209" spans="1:4" ht="64" x14ac:dyDescent="0.35">
      <c r="A209" s="5" t="s">
        <v>1</v>
      </c>
      <c r="B209" s="5" t="s">
        <v>6</v>
      </c>
      <c r="C209" s="5" t="s">
        <v>211</v>
      </c>
      <c r="D209" s="3" t="s">
        <v>263</v>
      </c>
    </row>
    <row r="210" spans="1:4" ht="32" x14ac:dyDescent="0.35">
      <c r="A210" s="5" t="s">
        <v>1</v>
      </c>
      <c r="B210" s="5" t="s">
        <v>6</v>
      </c>
      <c r="C210" s="5" t="s">
        <v>208</v>
      </c>
      <c r="D210" s="4" t="s">
        <v>243</v>
      </c>
    </row>
    <row r="211" spans="1:4" x14ac:dyDescent="0.35">
      <c r="A211" s="3" t="s">
        <v>1</v>
      </c>
      <c r="B211" s="3" t="s">
        <v>6</v>
      </c>
      <c r="C211" s="3" t="s">
        <v>334</v>
      </c>
      <c r="D211" s="3" t="s">
        <v>410</v>
      </c>
    </row>
    <row r="212" spans="1:4" ht="32" x14ac:dyDescent="0.35">
      <c r="A212" s="3" t="s">
        <v>1</v>
      </c>
      <c r="B212" s="3" t="s">
        <v>284</v>
      </c>
      <c r="C212" s="3" t="s">
        <v>79</v>
      </c>
      <c r="D212" s="3" t="s">
        <v>80</v>
      </c>
    </row>
    <row r="213" spans="1:4" ht="48" x14ac:dyDescent="0.35">
      <c r="A213" s="3" t="s">
        <v>1</v>
      </c>
      <c r="B213" s="3" t="s">
        <v>284</v>
      </c>
      <c r="C213" s="3" t="s">
        <v>64</v>
      </c>
      <c r="D213" s="4" t="s">
        <v>65</v>
      </c>
    </row>
    <row r="214" spans="1:4" ht="64" x14ac:dyDescent="0.35">
      <c r="A214" s="5" t="s">
        <v>1</v>
      </c>
      <c r="B214" s="5" t="s">
        <v>284</v>
      </c>
      <c r="C214" s="5" t="s">
        <v>171</v>
      </c>
      <c r="D214" s="3" t="s">
        <v>172</v>
      </c>
    </row>
    <row r="215" spans="1:4" ht="32" x14ac:dyDescent="0.35">
      <c r="A215" s="3" t="s">
        <v>1</v>
      </c>
      <c r="B215" s="3" t="s">
        <v>284</v>
      </c>
      <c r="C215" s="3" t="s">
        <v>313</v>
      </c>
      <c r="D215" s="4" t="s">
        <v>80</v>
      </c>
    </row>
    <row r="216" spans="1:4" ht="32" x14ac:dyDescent="0.35">
      <c r="A216" s="3" t="s">
        <v>1</v>
      </c>
      <c r="B216" s="3" t="s">
        <v>284</v>
      </c>
      <c r="C216" s="3" t="s">
        <v>324</v>
      </c>
      <c r="D216" s="4" t="s">
        <v>401</v>
      </c>
    </row>
    <row r="217" spans="1:4" ht="48" x14ac:dyDescent="0.35">
      <c r="A217" s="3" t="s">
        <v>2</v>
      </c>
      <c r="B217" s="3" t="s">
        <v>2</v>
      </c>
      <c r="C217" s="3" t="s">
        <v>93</v>
      </c>
      <c r="D217" s="3" t="s">
        <v>270</v>
      </c>
    </row>
    <row r="218" spans="1:4" ht="80" x14ac:dyDescent="0.35">
      <c r="A218" s="5" t="s">
        <v>2</v>
      </c>
      <c r="B218" s="5" t="s">
        <v>2</v>
      </c>
      <c r="C218" s="5" t="s">
        <v>168</v>
      </c>
      <c r="D218" s="3" t="s">
        <v>169</v>
      </c>
    </row>
    <row r="219" spans="1:4" ht="64" x14ac:dyDescent="0.35">
      <c r="A219" s="3" t="s">
        <v>2</v>
      </c>
      <c r="B219" s="3" t="s">
        <v>2</v>
      </c>
      <c r="C219" s="3" t="s">
        <v>81</v>
      </c>
      <c r="D219" s="3" t="s">
        <v>221</v>
      </c>
    </row>
    <row r="220" spans="1:4" ht="48" x14ac:dyDescent="0.35">
      <c r="A220" s="3" t="s">
        <v>2</v>
      </c>
      <c r="B220" s="3" t="s">
        <v>2</v>
      </c>
      <c r="C220" s="3" t="s">
        <v>134</v>
      </c>
      <c r="D220" s="3" t="s">
        <v>135</v>
      </c>
    </row>
    <row r="221" spans="1:4" ht="64" x14ac:dyDescent="0.35">
      <c r="A221" s="5" t="s">
        <v>2</v>
      </c>
      <c r="B221" s="5" t="s">
        <v>2</v>
      </c>
      <c r="C221" s="5" t="s">
        <v>170</v>
      </c>
      <c r="D221" s="3" t="s">
        <v>235</v>
      </c>
    </row>
    <row r="222" spans="1:4" ht="48" x14ac:dyDescent="0.35">
      <c r="A222" s="3" t="s">
        <v>2</v>
      </c>
      <c r="B222" s="3" t="s">
        <v>2</v>
      </c>
      <c r="C222" s="3" t="s">
        <v>66</v>
      </c>
      <c r="D222" s="4" t="s">
        <v>67</v>
      </c>
    </row>
    <row r="223" spans="1:4" ht="64" x14ac:dyDescent="0.35">
      <c r="A223" s="3" t="s">
        <v>2</v>
      </c>
      <c r="B223" s="3" t="s">
        <v>2</v>
      </c>
      <c r="C223" s="3" t="s">
        <v>112</v>
      </c>
      <c r="D223" s="4" t="s">
        <v>248</v>
      </c>
    </row>
    <row r="224" spans="1:4" ht="64" x14ac:dyDescent="0.35">
      <c r="A224" s="3" t="s">
        <v>2</v>
      </c>
      <c r="B224" s="3" t="s">
        <v>2</v>
      </c>
      <c r="C224" s="3" t="s">
        <v>89</v>
      </c>
      <c r="D224" s="3" t="s">
        <v>90</v>
      </c>
    </row>
    <row r="225" spans="1:4" ht="64" x14ac:dyDescent="0.35">
      <c r="A225" s="5" t="s">
        <v>2</v>
      </c>
      <c r="B225" s="5" t="s">
        <v>2</v>
      </c>
      <c r="C225" s="5" t="s">
        <v>173</v>
      </c>
      <c r="D225" s="4" t="s">
        <v>245</v>
      </c>
    </row>
    <row r="226" spans="1:4" ht="48" x14ac:dyDescent="0.35">
      <c r="A226" s="9" t="s">
        <v>2</v>
      </c>
      <c r="B226" s="9" t="s">
        <v>2</v>
      </c>
      <c r="C226" s="9" t="s">
        <v>174</v>
      </c>
      <c r="D226" s="4" t="s">
        <v>246</v>
      </c>
    </row>
  </sheetData>
  <sheetProtection algorithmName="SHA-512" hashValue="EPiDEYgjemtA49mUdVH8cYQkQAPY6SckEt2K6lC+YudMcQl8vsfq3zbB6zr7oqQiwpU9tERcfEHj4m0RP9t9qg==" saltValue="QLl0YlbdRyb/GV20jqMPKQ==" spinCount="100000" sheet="1" objects="1" scenarios="1" formatColumns="0" formatRows="0" autoFilter="0"/>
  <conditionalFormatting sqref="A145:B188">
    <cfRule type="expression" dxfId="12" priority="1">
      <formula>$M145="Final Answer Provided"</formula>
    </cfRule>
    <cfRule type="expression" dxfId="11" priority="2">
      <formula>$M145="Needs Initial Response"</formula>
    </cfRule>
    <cfRule type="expression" dxfId="10" priority="3">
      <formula>$M145="Initial Response Provided for DOE Review"</formula>
    </cfRule>
    <cfRule type="expression" dxfId="9" priority="4">
      <formula>$O145="Direct Follow Up Only"</formula>
    </cfRule>
  </conditionalFormatting>
  <conditionalFormatting sqref="C145:C188">
    <cfRule type="expression" dxfId="8" priority="10">
      <formula>$M145="Final Answer Provided"</formula>
    </cfRule>
    <cfRule type="expression" dxfId="7" priority="11">
      <formula>$M145="Needs Initial Response"</formula>
    </cfRule>
    <cfRule type="expression" dxfId="6" priority="12">
      <formula>$M145="Initial Response Provided for DOE Review"</formula>
    </cfRule>
    <cfRule type="expression" dxfId="5" priority="13">
      <formula>$O145="Direct Follow Up Only"</formula>
    </cfRule>
  </conditionalFormatting>
  <conditionalFormatting sqref="D145:D188">
    <cfRule type="expression" dxfId="4" priority="6">
      <formula>$M145="Final Answer Provided"</formula>
    </cfRule>
    <cfRule type="expression" dxfId="3" priority="7">
      <formula>$M145="Needs Initial Response"</formula>
    </cfRule>
    <cfRule type="expression" dxfId="2" priority="8">
      <formula>$M145="Initial Response Provided for DOE Review"</formula>
    </cfRule>
    <cfRule type="expression" dxfId="1" priority="9">
      <formula>$O145="Direct Follow Up Only"</formula>
    </cfRule>
  </conditionalFormatting>
  <conditionalFormatting sqref="D145:D210 D212:D213 D215:D220 D222:D226">
    <cfRule type="containsText" dxfId="0" priority="5" operator="containsText" text="duplicate">
      <formula>NOT(ISERROR(SEARCH("duplicate",D145)))</formula>
    </cfRule>
  </conditionalFormatting>
  <pageMargins left="0.25" right="0.25" top="0.75" bottom="0.75" header="0.3" footer="0.3"/>
  <pageSetup orientation="landscape"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6d46bd7-4a58-4bc0-a217-7245e6e70419" ContentTypeId="0x0101003BE6F3BD37A8BE4A9CF9E5B20FCA8325" PreviousValue="false" LastSyncTimeStamp="2022-05-13T19:39:25.393Z"/>
</file>

<file path=customXml/item3.xml><?xml version="1.0" encoding="utf-8"?>
<ct:contentTypeSchema xmlns:ct="http://schemas.microsoft.com/office/2006/metadata/contentType" xmlns:ma="http://schemas.microsoft.com/office/2006/metadata/properties/metaAttributes" ct:_="" ma:_="" ma:contentTypeName="DOE_Document" ma:contentTypeID="0x0101003BE6F3BD37A8BE4A9CF9E5B20FCA83250071EBA79DB17911459006AEB9545E9A39" ma:contentTypeVersion="4" ma:contentTypeDescription="Records Management Custom Content Type" ma:contentTypeScope="" ma:versionID="164c3814e58e0242154403742afbba22">
  <xsd:schema xmlns:xsd="http://www.w3.org/2001/XMLSchema" xmlns:xs="http://www.w3.org/2001/XMLSchema" xmlns:p="http://schemas.microsoft.com/office/2006/metadata/properties" xmlns:ns1="http://schemas.microsoft.com/sharepoint/v3" xmlns:ns2="0a20205c-0631-4ff0-81c6-46eee12fe7e9" targetNamespace="http://schemas.microsoft.com/office/2006/metadata/properties" ma:root="true" ma:fieldsID="5f16f19b899dd10521a2383cc9f8bb18" ns1:_="" ns2:_="">
    <xsd:import namespace="http://schemas.microsoft.com/sharepoint/v3"/>
    <xsd:import namespace="0a20205c-0631-4ff0-81c6-46eee12fe7e9"/>
    <xsd:element name="properties">
      <xsd:complexType>
        <xsd:sequence>
          <xsd:element name="documentManagement">
            <xsd:complexType>
              <xsd:all>
                <xsd:element ref="ns2:of14d78f52f345898c0ddedd687ab3c2" minOccurs="0"/>
                <xsd:element ref="ns2:TaxCatchAll" minOccurs="0"/>
                <xsd:element ref="ns2:TaxCatchAllLabel" minOccurs="0"/>
                <xsd:element ref="ns2:l549fbc4080b4daf9a141105daaaac0d" minOccurs="0"/>
                <xsd:element ref="ns2:m2489ac9119d484abc1790b5183501f0" minOccurs="0"/>
                <xsd:element ref="ns2:b4c5b01d6c204394af15501c7e447331"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of14d78f52f345898c0ddedd687ab3c2" ma:index="8" nillable="true" ma:taxonomy="true" ma:internalName="of14d78f52f345898c0ddedd687ab3c2" ma:taxonomyFieldName="DOE_LifecycleState" ma:displayName="DOE_LifecycleState" ma:default="1;#Draft|44aca65a-a2b8-4064-ac99-6d3b27b9c145" ma:fieldId="{8f14d78f-52f3-4589-8c0d-dedd687ab3c2}" ma:sspId="26d46bd7-4a58-4bc0-a217-7245e6e70419" ma:termSetId="0daebdac-d977-4554-85a3-a33d6e4cb33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0564f6d-f4e9-4717-b0a9-335a6a55b142}" ma:internalName="TaxCatchAll" ma:showField="CatchAllData" ma:web="3ec1df4a-be67-4c5c-bef0-91fe7137262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0564f6d-f4e9-4717-b0a9-335a6a55b142}" ma:internalName="TaxCatchAllLabel" ma:readOnly="true" ma:showField="CatchAllDataLabel" ma:web="3ec1df4a-be67-4c5c-bef0-91fe71372626">
      <xsd:complexType>
        <xsd:complexContent>
          <xsd:extension base="dms:MultiChoiceLookup">
            <xsd:sequence>
              <xsd:element name="Value" type="dms:Lookup" maxOccurs="unbounded" minOccurs="0" nillable="true"/>
            </xsd:sequence>
          </xsd:extension>
        </xsd:complexContent>
      </xsd:complexType>
    </xsd:element>
    <xsd:element name="l549fbc4080b4daf9a141105daaaac0d" ma:index="12" nillable="true" ma:taxonomy="true" ma:internalName="l549fbc4080b4daf9a141105daaaac0d" ma:taxonomyFieldName="DOE_OwningOrg" ma:displayName="DOE_OwningOrg" ma:default="4;#Office of Technology Commercialization (OTC)|b8acbd31-09a5-46c1-819e-a5c4f2ea244e" ma:fieldId="{5549fbc4-080b-4daf-9a14-1105daaaac0d}" ma:sspId="26d46bd7-4a58-4bc0-a217-7245e6e70419" ma:termSetId="b572243c-0fd9-4de0-93b7-c66448ab2b94" ma:anchorId="00000000-0000-0000-0000-000000000000" ma:open="false" ma:isKeyword="false">
      <xsd:complexType>
        <xsd:sequence>
          <xsd:element ref="pc:Terms" minOccurs="0" maxOccurs="1"/>
        </xsd:sequence>
      </xsd:complexType>
    </xsd:element>
    <xsd:element name="m2489ac9119d484abc1790b5183501f0" ma:index="14" nillable="true" ma:taxonomy="true" ma:internalName="m2489ac9119d484abc1790b5183501f0" ma:taxonomyFieldName="DOE_ProjectStatus" ma:displayName="DOE_ProjectStatus" ma:fieldId="{62489ac9-119d-484a-bc17-90b5183501f0}" ma:sspId="26d46bd7-4a58-4bc0-a217-7245e6e70419" ma:termSetId="b207702c-b0a2-464d-b5d0-044ec78c6d93" ma:anchorId="00000000-0000-0000-0000-000000000000" ma:open="false" ma:isKeyword="false">
      <xsd:complexType>
        <xsd:sequence>
          <xsd:element ref="pc:Terms" minOccurs="0" maxOccurs="1"/>
        </xsd:sequence>
      </xsd:complexType>
    </xsd:element>
    <xsd:element name="b4c5b01d6c204394af15501c7e447331" ma:index="16" nillable="true" ma:taxonomy="true" ma:internalName="b4c5b01d6c204394af15501c7e447331" ma:taxonomyFieldName="DOE_RecordsDispositionSchedule" ma:displayName="DOE_RecordsDispositionSchedule" ma:default="3;#Grant and cooperative agreement program management Records EVENT (GRS 1_2_010)|28fc826c-5c27-4e4c-8e12-814554ac4391" ma:fieldId="{b4c5b01d-6c20-4394-af15-501c7e447331}" ma:sspId="26d46bd7-4a58-4bc0-a217-7245e6e70419" ma:termSetId="f436e0b3-d0a7-423b-8bf4-6e3272f3caa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2489ac9119d484abc1790b5183501f0 xmlns="0a20205c-0631-4ff0-81c6-46eee12fe7e9">
      <Terms xmlns="http://schemas.microsoft.com/office/infopath/2007/PartnerControls"/>
    </m2489ac9119d484abc1790b5183501f0>
    <b4c5b01d6c204394af15501c7e447331 xmlns="0a20205c-0631-4ff0-81c6-46eee12fe7e9">
      <Terms xmlns="http://schemas.microsoft.com/office/infopath/2007/PartnerControls">
        <TermInfo xmlns="http://schemas.microsoft.com/office/infopath/2007/PartnerControls">
          <TermName xmlns="http://schemas.microsoft.com/office/infopath/2007/PartnerControls">Grant and cooperative agreement program management Records EVENT (GRS 1_2_010)</TermName>
          <TermId xmlns="http://schemas.microsoft.com/office/infopath/2007/PartnerControls">28fc826c-5c27-4e4c-8e12-814554ac4391</TermId>
        </TermInfo>
      </Terms>
    </b4c5b01d6c204394af15501c7e447331>
    <of14d78f52f345898c0ddedd687ab3c2 xmlns="0a20205c-0631-4ff0-81c6-46eee12fe7e9">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44aca65a-a2b8-4064-ac99-6d3b27b9c145</TermId>
        </TermInfo>
      </Terms>
    </of14d78f52f345898c0ddedd687ab3c2>
    <DocumentSetDescription xmlns="http://schemas.microsoft.com/sharepoint/v3" xsi:nil="true"/>
    <l549fbc4080b4daf9a141105daaaac0d xmlns="0a20205c-0631-4ff0-81c6-46eee12fe7e9">
      <Terms xmlns="http://schemas.microsoft.com/office/infopath/2007/PartnerControls">
        <TermInfo xmlns="http://schemas.microsoft.com/office/infopath/2007/PartnerControls">
          <TermName xmlns="http://schemas.microsoft.com/office/infopath/2007/PartnerControls">Office of Technology Commercialization (OTC)</TermName>
          <TermId xmlns="http://schemas.microsoft.com/office/infopath/2007/PartnerControls">b8acbd31-09a5-46c1-819e-a5c4f2ea244e</TermId>
        </TermInfo>
      </Terms>
    </l549fbc4080b4daf9a141105daaaac0d>
    <TaxCatchAll xmlns="0a20205c-0631-4ff0-81c6-46eee12fe7e9">
      <Value>4</Value>
      <Value>3</Value>
      <Value>1</Value>
    </TaxCatchAll>
  </documentManagement>
</p:properties>
</file>

<file path=customXml/itemProps1.xml><?xml version="1.0" encoding="utf-8"?>
<ds:datastoreItem xmlns:ds="http://schemas.openxmlformats.org/officeDocument/2006/customXml" ds:itemID="{EB41A3A6-EDDA-4664-A460-5027F3F7C581}">
  <ds:schemaRefs>
    <ds:schemaRef ds:uri="http://schemas.microsoft.com/sharepoint/v3/contenttype/forms"/>
  </ds:schemaRefs>
</ds:datastoreItem>
</file>

<file path=customXml/itemProps2.xml><?xml version="1.0" encoding="utf-8"?>
<ds:datastoreItem xmlns:ds="http://schemas.openxmlformats.org/officeDocument/2006/customXml" ds:itemID="{B208C9D8-2E4A-4680-B9EA-0B3AD8D6DC55}">
  <ds:schemaRefs>
    <ds:schemaRef ds:uri="Microsoft.SharePoint.Taxonomy.ContentTypeSync"/>
  </ds:schemaRefs>
</ds:datastoreItem>
</file>

<file path=customXml/itemProps3.xml><?xml version="1.0" encoding="utf-8"?>
<ds:datastoreItem xmlns:ds="http://schemas.openxmlformats.org/officeDocument/2006/customXml" ds:itemID="{8193D719-39B0-4452-9D68-8C4CF70F8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20205c-0631-4ff0-81c6-46eee12fe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C39D4A-0A16-422B-920A-5821F66CAC64}">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www.w3.org/XML/1998/namespace"/>
    <ds:schemaRef ds:uri="0a20205c-0631-4ff0-81c6-46eee12fe7e9"/>
    <ds:schemaRef ds:uri="http://purl.org/dc/elements/1.1/"/>
    <ds:schemaRef ds:uri="http://purl.org/dc/dcmitype/"/>
    <ds:schemaRef ds:uri="http://schemas.microsoft.com/sharepoint/v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Q&amp;As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Hamilton, Kelsey</cp:lastModifiedBy>
  <cp:revision/>
  <dcterms:created xsi:type="dcterms:W3CDTF">2026-08-07T16:43:45Z</dcterms:created>
  <dcterms:modified xsi:type="dcterms:W3CDTF">2026-08-28T20:39:46Z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0x0101003BE6F3BD37A8BE4A9CF9E5B20FCA83250071EBA79DB17911459006AEB9545E9A39</vt:lpwstr>
  </property>
  <property fmtid="{D5CDD505-2E9C-101B-9397-08002B2CF9AE}" pid="3" name="MediaServiceImageTags">
    <vt:lpwstr/>
  </property>
  <property fmtid="{D5CDD505-2E9C-101B-9397-08002B2CF9AE}" pid="4" name="lcf76f155ced4ddcb4097134ff3c332f">
    <vt:lpwstr/>
  </property>
  <property fmtid="{D5CDD505-2E9C-101B-9397-08002B2CF9AE}" pid="5" name="DOE_LifecycleState">
    <vt:lpwstr>1;#Draft|44aca65a-a2b8-4064-ac99-6d3b27b9c145</vt:lpwstr>
  </property>
  <property fmtid="{D5CDD505-2E9C-101B-9397-08002B2CF9AE}" pid="6" name="DOE_ProjectStatus">
    <vt:lpwstr/>
  </property>
  <property fmtid="{D5CDD505-2E9C-101B-9397-08002B2CF9AE}" pid="7" name="DOE_OwningOrg">
    <vt:lpwstr>4;#Office of Technology Commercialization (OTC)|b8acbd31-09a5-46c1-819e-a5c4f2ea244e</vt:lpwstr>
  </property>
  <property fmtid="{D5CDD505-2E9C-101B-9397-08002B2CF9AE}" pid="8" name="DOE_RecordsDispositionSchedule">
    <vt:lpwstr>3;#Grant and cooperative agreement program management Records EVENT (GRS 1_2_010)|28fc826c-5c27-4e4c-8e12-814554ac4391</vt:lpwstr>
  </property>
</Properties>
</file>